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015"/>
  </bookViews>
  <sheets>
    <sheet name="DS_THI" sheetId="1" r:id="rId1"/>
  </sheets>
  <externalReferences>
    <externalReference r:id="rId2"/>
  </externalReferences>
  <definedNames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DS_THI!$B$1:$M$144</definedName>
    <definedName name="_xlnm.Print_Titles" localSheetId="0">DS_THI!$1:$4</definedName>
    <definedName name="SGFD" hidden="1">#REF!</definedName>
  </definedNames>
  <calcPr calcId="144525" iterate="1"/>
</workbook>
</file>

<file path=xl/sharedStrings.xml><?xml version="1.0" encoding="utf-8"?>
<sst xmlns="http://schemas.openxmlformats.org/spreadsheetml/2006/main" count="1115" uniqueCount="187">
  <si>
    <t xml:space="preserve">            BỘ GIÁO DỤC &amp; ĐÀO TẠO</t>
  </si>
  <si>
    <t>DANH SÁCH HỌC VIÊN DỰ THI KẾT THÚC HỌC PHẦN * LỚP: K13MBA</t>
  </si>
  <si>
    <t xml:space="preserve">             TRƯỜNG ĐẠI HỌC DUY TÂN</t>
  </si>
  <si>
    <t>CHUYÊN NGÀNH: QUẢN TRỊ KINH DOANH</t>
  </si>
  <si>
    <t>Số TC  : 3</t>
  </si>
  <si>
    <t>MÔN: KẾ TOÁN QUẢN TRỊ * MÃ MÔN: ACC601</t>
  </si>
  <si>
    <t>Học kỳ : 4</t>
  </si>
  <si>
    <t>Thời gian : 18h00 ngày 17/11/2017 - Phòng : 901A * 254 Nguyễn Văn Linh</t>
  </si>
  <si>
    <t>Lần thi : 1</t>
  </si>
  <si>
    <t>901A</t>
  </si>
  <si>
    <t>&lt;&lt;----</t>
  </si>
  <si>
    <t>901A-901B-902-903-</t>
  </si>
  <si>
    <t>STT</t>
  </si>
  <si>
    <t>MÃ
HỌC VIÊN</t>
  </si>
  <si>
    <t>HỌ VÀ TÊN</t>
  </si>
  <si>
    <t>GIỚI</t>
  </si>
  <si>
    <t>NGÀY SINH</t>
  </si>
  <si>
    <t>LỚP</t>
  </si>
  <si>
    <t>SỐ
TỜ</t>
  </si>
  <si>
    <t>KÝ TÊN</t>
  </si>
  <si>
    <t>ĐIỂM THI</t>
  </si>
  <si>
    <t>GHI CHÚ</t>
  </si>
  <si>
    <t>SỐ</t>
  </si>
  <si>
    <t>CHỮ</t>
  </si>
  <si>
    <t>Lê Đông</t>
  </si>
  <si>
    <t>Âu</t>
  </si>
  <si>
    <t>Nam</t>
  </si>
  <si>
    <t>K13MBA1</t>
  </si>
  <si>
    <t/>
  </si>
  <si>
    <t>Lê Tấn</t>
  </si>
  <si>
    <t>Bạn</t>
  </si>
  <si>
    <t>Nguyễn Phú</t>
  </si>
  <si>
    <t>Cường</t>
  </si>
  <si>
    <t>Võ Như</t>
  </si>
  <si>
    <t>Đào</t>
  </si>
  <si>
    <t>Phan Phước</t>
  </si>
  <si>
    <t>Đồng</t>
  </si>
  <si>
    <t>Lê Anh</t>
  </si>
  <si>
    <t>Dũng</t>
  </si>
  <si>
    <t>Thiều Việt</t>
  </si>
  <si>
    <t>Trương Nguyễn Ngọc</t>
  </si>
  <si>
    <t>Nguyễn Triều</t>
  </si>
  <si>
    <t>Dương</t>
  </si>
  <si>
    <t>NỢ HP</t>
  </si>
  <si>
    <t>Phan Xuân</t>
  </si>
  <si>
    <t>Nguyễn Hoàng</t>
  </si>
  <si>
    <t>Hải</t>
  </si>
  <si>
    <t>Lê Phỉ Thanh</t>
  </si>
  <si>
    <t>Hiến</t>
  </si>
  <si>
    <t>Hà Mạnh</t>
  </si>
  <si>
    <t>Hiếu</t>
  </si>
  <si>
    <t>Lê Thị Minh</t>
  </si>
  <si>
    <t>Hoài</t>
  </si>
  <si>
    <t>Nữ</t>
  </si>
  <si>
    <t>Nguyễn Quang</t>
  </si>
  <si>
    <t>Hùng</t>
  </si>
  <si>
    <t>Trần Quang</t>
  </si>
  <si>
    <t>Hưng</t>
  </si>
  <si>
    <t>Võ Thanh</t>
  </si>
  <si>
    <t>Huy</t>
  </si>
  <si>
    <t>Trương Nguyễn Hoàng</t>
  </si>
  <si>
    <t>Kha</t>
  </si>
  <si>
    <t>Trần Đình</t>
  </si>
  <si>
    <t>Lành</t>
  </si>
  <si>
    <t>Vũ Xuân</t>
  </si>
  <si>
    <t>Lộc</t>
  </si>
  <si>
    <t>Lê Thị Ánh</t>
  </si>
  <si>
    <t>Minh</t>
  </si>
  <si>
    <t>30/10/1991</t>
  </si>
  <si>
    <t>Thời gian : 18h00 ngày 17/11/2017 - Phòng : 901B * 254 Nguyễn Văn Linh</t>
  </si>
  <si>
    <t>901B</t>
  </si>
  <si>
    <t>901B-902-903-</t>
  </si>
  <si>
    <t>Hà Duy</t>
  </si>
  <si>
    <t>20/11/1980</t>
  </si>
  <si>
    <t>Nga</t>
  </si>
  <si>
    <t>Trần Văn</t>
  </si>
  <si>
    <t>Ngọc</t>
  </si>
  <si>
    <t>Lê Thị Hoàng</t>
  </si>
  <si>
    <t>Phượng</t>
  </si>
  <si>
    <t>Nguyễn Xuân</t>
  </si>
  <si>
    <t>Quang</t>
  </si>
  <si>
    <t>Lê Văn</t>
  </si>
  <si>
    <t>Sự</t>
  </si>
  <si>
    <t>Huỳnh Kim</t>
  </si>
  <si>
    <t>Thái</t>
  </si>
  <si>
    <t>Nguyễn Văn</t>
  </si>
  <si>
    <t>Nguyễn Nam</t>
  </si>
  <si>
    <t>Thắng</t>
  </si>
  <si>
    <t>Nguyễn Thị</t>
  </si>
  <si>
    <t>Thanh</t>
  </si>
  <si>
    <t>Phan Phú</t>
  </si>
  <si>
    <t>Thịnh</t>
  </si>
  <si>
    <t>Đào Thị</t>
  </si>
  <si>
    <t>Thùy</t>
  </si>
  <si>
    <t>Nguyễn Thị Thu</t>
  </si>
  <si>
    <t>Thủy</t>
  </si>
  <si>
    <t>Cao Thị Minh</t>
  </si>
  <si>
    <t>Trang</t>
  </si>
  <si>
    <t>Bùi Thành</t>
  </si>
  <si>
    <t>Trung</t>
  </si>
  <si>
    <t>Phạm Điền</t>
  </si>
  <si>
    <t>Hà Phước</t>
  </si>
  <si>
    <t>Tuấn</t>
  </si>
  <si>
    <t>Phạm Khắc Thiên</t>
  </si>
  <si>
    <t>Tường</t>
  </si>
  <si>
    <t>Nguyễn Đinh</t>
  </si>
  <si>
    <t>Viễn</t>
  </si>
  <si>
    <t>Nguyễn Đức</t>
  </si>
  <si>
    <t>Vũ</t>
  </si>
  <si>
    <t>Lê Xuân</t>
  </si>
  <si>
    <t>Vượng</t>
  </si>
  <si>
    <t>Thời gian : 18h00 ngày 17/11/2017 - Phòng : 902 * 254 Nguyễn Văn Linh</t>
  </si>
  <si>
    <t>902</t>
  </si>
  <si>
    <t>902-903-</t>
  </si>
  <si>
    <t>Trần Thị</t>
  </si>
  <si>
    <t>Xuân</t>
  </si>
  <si>
    <t xml:space="preserve">Kiều Thế </t>
  </si>
  <si>
    <t>K11MBA</t>
  </si>
  <si>
    <t>Học ghép</t>
  </si>
  <si>
    <t xml:space="preserve">Mai Thị Thu </t>
  </si>
  <si>
    <t>Sương</t>
  </si>
  <si>
    <t xml:space="preserve">Văn Thị Kiều </t>
  </si>
  <si>
    <t>Thu</t>
  </si>
  <si>
    <t>Hồ Lê Diệu</t>
  </si>
  <si>
    <t>Ái</t>
  </si>
  <si>
    <t>K13MBA2</t>
  </si>
  <si>
    <t>Lê Hoàng</t>
  </si>
  <si>
    <t>Anh</t>
  </si>
  <si>
    <t>Lê Thị Ngọc</t>
  </si>
  <si>
    <t>Lưu Văn</t>
  </si>
  <si>
    <t>Bắc</t>
  </si>
  <si>
    <t>Huỳnh Thanh</t>
  </si>
  <si>
    <t>Bình</t>
  </si>
  <si>
    <t>Nguyễn Thị Ngọc</t>
  </si>
  <si>
    <t>16/10/1988</t>
  </si>
  <si>
    <t>Lê Công Minh</t>
  </si>
  <si>
    <t>Duật</t>
  </si>
  <si>
    <t>Nguyễn Đông</t>
  </si>
  <si>
    <t>Đức</t>
  </si>
  <si>
    <t>Trương Anh</t>
  </si>
  <si>
    <t>Ngô Thị Thùy</t>
  </si>
  <si>
    <t>Văn Bá</t>
  </si>
  <si>
    <t>Hà</t>
  </si>
  <si>
    <t>Nguyễn Huy</t>
  </si>
  <si>
    <t>Dương Văn</t>
  </si>
  <si>
    <t>Hiên</t>
  </si>
  <si>
    <t>Hòa</t>
  </si>
  <si>
    <t>Dương Cảnh</t>
  </si>
  <si>
    <t>Phạm Minh</t>
  </si>
  <si>
    <t>Huỳnh Ngọc</t>
  </si>
  <si>
    <t>Huyền</t>
  </si>
  <si>
    <t>Thời gian : 18h00 ngày 17/11/2017 - Phòng : 903 * 254 Nguyễn Văn Linh</t>
  </si>
  <si>
    <t>903</t>
  </si>
  <si>
    <t>903-</t>
  </si>
  <si>
    <t>Cao Thị Trà</t>
  </si>
  <si>
    <t>Lê Kim</t>
  </si>
  <si>
    <t>Lê Trung</t>
  </si>
  <si>
    <t>Phước</t>
  </si>
  <si>
    <t>Lê Hoài</t>
  </si>
  <si>
    <t>Phương</t>
  </si>
  <si>
    <t>Hồ Nhật</t>
  </si>
  <si>
    <t>Nguyễn Ngọc</t>
  </si>
  <si>
    <t>Sỹ</t>
  </si>
  <si>
    <t>Đào Duy</t>
  </si>
  <si>
    <t>Tân</t>
  </si>
  <si>
    <t>Nguyễn Mậu</t>
  </si>
  <si>
    <t>Nguyễn Tấn</t>
  </si>
  <si>
    <t>Thành</t>
  </si>
  <si>
    <t>Đinh Viết Trần</t>
  </si>
  <si>
    <t>Thọ</t>
  </si>
  <si>
    <t>Ngô Trần Đức</t>
  </si>
  <si>
    <t>Tín</t>
  </si>
  <si>
    <t>Đinh Lan Hiền</t>
  </si>
  <si>
    <t>Trương Khánh</t>
  </si>
  <si>
    <t>Tùng</t>
  </si>
  <si>
    <t>Tuyết</t>
  </si>
  <si>
    <t>Lê Thị Mỹ</t>
  </si>
  <si>
    <t>Vân</t>
  </si>
  <si>
    <t>Lê Thị Trường</t>
  </si>
  <si>
    <t>Văn</t>
  </si>
  <si>
    <t>Võ Lê Thị Tường</t>
  </si>
  <si>
    <t>Vy</t>
  </si>
  <si>
    <t xml:space="preserve">Trần Đại </t>
  </si>
  <si>
    <t>Nghĩa</t>
  </si>
  <si>
    <t xml:space="preserve">Phan Minh </t>
  </si>
  <si>
    <t>Sinh</t>
  </si>
  <si>
    <t>Thời gian : 18h00 ngày 17/11/2017 - Phòng :  *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</si>
</sst>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2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3" borderId="0"/>
    <xf numFmtId="0" fontId="15" fillId="3" borderId="0"/>
    <xf numFmtId="0" fontId="16" fillId="3" borderId="0"/>
    <xf numFmtId="0" fontId="17" fillId="0" borderId="0">
      <alignment wrapText="1"/>
    </xf>
    <xf numFmtId="0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20" fillId="0" borderId="0"/>
    <xf numFmtId="171" fontId="21" fillId="0" borderId="0" applyFont="0" applyFill="0" applyBorder="0" applyAlignment="0" applyProtection="0"/>
    <xf numFmtId="172" fontId="22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2" fillId="0" borderId="0"/>
    <xf numFmtId="0" fontId="1" fillId="0" borderId="0" applyFont="0" applyFill="0" applyBorder="0" applyAlignment="0" applyProtection="0"/>
    <xf numFmtId="176" fontId="22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4" fillId="3" borderId="0" applyNumberFormat="0" applyBorder="0" applyAlignment="0" applyProtection="0"/>
    <xf numFmtId="38" fontId="24" fillId="3" borderId="0" applyNumberFormat="0" applyBorder="0" applyAlignment="0" applyProtection="0"/>
    <xf numFmtId="0" fontId="25" fillId="0" borderId="0">
      <alignment horizontal="left"/>
    </xf>
    <xf numFmtId="0" fontId="26" fillId="0" borderId="15" applyNumberFormat="0" applyAlignment="0" applyProtection="0">
      <alignment horizontal="left" vertical="center"/>
    </xf>
    <xf numFmtId="0" fontId="26" fillId="0" borderId="16">
      <alignment horizontal="left" vertical="center"/>
    </xf>
    <xf numFmtId="0" fontId="27" fillId="0" borderId="0" applyProtection="0"/>
    <xf numFmtId="0" fontId="26" fillId="0" borderId="0" applyProtection="0"/>
    <xf numFmtId="10" fontId="24" fillId="4" borderId="2" applyNumberFormat="0" applyBorder="0" applyAlignment="0" applyProtection="0"/>
    <xf numFmtId="10" fontId="24" fillId="4" borderId="2" applyNumberFormat="0" applyBorder="0" applyAlignment="0" applyProtection="0"/>
    <xf numFmtId="0" fontId="1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9" fillId="0" borderId="17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0" fillId="0" borderId="0" applyNumberFormat="0" applyFont="0" applyFill="0" applyAlignment="0"/>
    <xf numFmtId="0" fontId="6" fillId="0" borderId="0"/>
    <xf numFmtId="37" fontId="31" fillId="0" borderId="0"/>
    <xf numFmtId="17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6" fillId="0" borderId="0"/>
    <xf numFmtId="0" fontId="37" fillId="0" borderId="0"/>
    <xf numFmtId="0" fontId="34" fillId="0" borderId="0"/>
    <xf numFmtId="0" fontId="1" fillId="0" borderId="0"/>
    <xf numFmtId="0" fontId="38" fillId="0" borderId="0"/>
    <xf numFmtId="0" fontId="1" fillId="0" borderId="0"/>
    <xf numFmtId="0" fontId="39" fillId="0" borderId="0"/>
    <xf numFmtId="0" fontId="33" fillId="0" borderId="0"/>
    <xf numFmtId="0" fontId="33" fillId="0" borderId="0"/>
    <xf numFmtId="0" fontId="40" fillId="0" borderId="0"/>
    <xf numFmtId="10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18" applyNumberFormat="0" applyBorder="0"/>
    <xf numFmtId="0" fontId="1" fillId="0" borderId="0" applyFill="0" applyBorder="0" applyAlignment="0"/>
    <xf numFmtId="3" fontId="41" fillId="0" borderId="0"/>
    <xf numFmtId="0" fontId="29" fillId="0" borderId="0"/>
    <xf numFmtId="49" fontId="42" fillId="0" borderId="0" applyFill="0" applyBorder="0" applyAlignment="0"/>
    <xf numFmtId="0" fontId="1" fillId="0" borderId="0" applyFill="0" applyBorder="0" applyAlignment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5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8" fillId="0" borderId="0"/>
    <xf numFmtId="0" fontId="30" fillId="0" borderId="0"/>
    <xf numFmtId="166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50" fillId="0" borderId="0"/>
    <xf numFmtId="183" fontId="49" fillId="0" borderId="0" applyFont="0" applyFill="0" applyBorder="0" applyAlignment="0" applyProtection="0"/>
    <xf numFmtId="184" fontId="51" fillId="0" borderId="0" applyFont="0" applyFill="0" applyBorder="0" applyAlignment="0" applyProtection="0"/>
    <xf numFmtId="185" fontId="49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/>
    <xf numFmtId="0" fontId="5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6" fillId="2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/>
    <xf numFmtId="0" fontId="3" fillId="0" borderId="11" xfId="0" applyFont="1" applyFill="1" applyBorder="1"/>
    <xf numFmtId="0" fontId="6" fillId="0" borderId="9" xfId="0" applyFont="1" applyFill="1" applyBorder="1" applyAlignment="1">
      <alignment horizontal="center" shrinkToFit="1"/>
    </xf>
    <xf numFmtId="14" fontId="6" fillId="0" borderId="9" xfId="0" applyNumberFormat="1" applyFont="1" applyFill="1" applyBorder="1" applyAlignment="1">
      <alignment horizontal="center" shrinkToFit="1"/>
    </xf>
    <xf numFmtId="0" fontId="9" fillId="0" borderId="9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/>
    <xf numFmtId="0" fontId="3" fillId="0" borderId="14" xfId="0" applyFont="1" applyFill="1" applyBorder="1"/>
    <xf numFmtId="0" fontId="6" fillId="0" borderId="12" xfId="0" applyFont="1" applyFill="1" applyBorder="1" applyAlignment="1">
      <alignment horizontal="center" shrinkToFit="1"/>
    </xf>
    <xf numFmtId="0" fontId="9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/>
  </cellXfs>
  <cellStyles count="109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1" xfId="44"/>
    <cellStyle name="HEADING2" xfId="45"/>
    <cellStyle name="Input [yellow]" xfId="46"/>
    <cellStyle name="Input [yellow] 2" xfId="47"/>
    <cellStyle name="Link Currency (0)" xfId="48"/>
    <cellStyle name="Milliers [0]_AR1194" xfId="49"/>
    <cellStyle name="Milliers_AR1194" xfId="50"/>
    <cellStyle name="Model" xfId="51"/>
    <cellStyle name="Monétaire [0]_AR1194" xfId="52"/>
    <cellStyle name="Monétaire_AR1194" xfId="53"/>
    <cellStyle name="n" xfId="54"/>
    <cellStyle name="New Times Roman" xfId="55"/>
    <cellStyle name="no dec" xfId="56"/>
    <cellStyle name="Normal" xfId="0" builtinId="0"/>
    <cellStyle name="Normal - Style1" xfId="57"/>
    <cellStyle name="Normal 10" xfId="58"/>
    <cellStyle name="Normal 2" xfId="59"/>
    <cellStyle name="Normal 2 2" xfId="60"/>
    <cellStyle name="Normal 2 2 2" xfId="61"/>
    <cellStyle name="Normal 2 2 3" xfId="62"/>
    <cellStyle name="Normal 2 3" xfId="63"/>
    <cellStyle name="Normal 2 4" xfId="64"/>
    <cellStyle name="Normal 2 5" xfId="65"/>
    <cellStyle name="Normal 2 6" xfId="66"/>
    <cellStyle name="Normal 2_du kien dot 1 hoc ky 2" xfId="67"/>
    <cellStyle name="Normal 3" xfId="68"/>
    <cellStyle name="Normal 3 2" xfId="69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3/QTKD/K13MBA%20-%20HK4%20-%20ACC601-%20K&#7870;%20TO&#193;N%20QU&#7842;N%20TR&#78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2131210283</v>
          </cell>
          <cell r="C7" t="str">
            <v>Lê Đông</v>
          </cell>
          <cell r="D7" t="str">
            <v>Âu</v>
          </cell>
          <cell r="E7" t="str">
            <v>Nam</v>
          </cell>
          <cell r="F7">
            <v>29018</v>
          </cell>
          <cell r="G7" t="str">
            <v>K13MBA1</v>
          </cell>
          <cell r="Q7">
            <v>0</v>
          </cell>
          <cell r="R7" t="str">
            <v>Không</v>
          </cell>
          <cell r="S7" t="str">
            <v/>
          </cell>
          <cell r="T7">
            <v>41645</v>
          </cell>
        </row>
        <row r="8">
          <cell r="A8">
            <v>2</v>
          </cell>
          <cell r="B8">
            <v>2131210285</v>
          </cell>
          <cell r="C8" t="str">
            <v>Lê Tấn</v>
          </cell>
          <cell r="D8" t="str">
            <v>Bạn</v>
          </cell>
          <cell r="E8" t="str">
            <v>Nam</v>
          </cell>
          <cell r="F8">
            <v>28244</v>
          </cell>
          <cell r="G8" t="str">
            <v>K13MBA1</v>
          </cell>
          <cell r="Q8">
            <v>0</v>
          </cell>
          <cell r="R8" t="str">
            <v>Không</v>
          </cell>
          <cell r="S8" t="str">
            <v/>
          </cell>
          <cell r="T8">
            <v>42005</v>
          </cell>
        </row>
        <row r="9">
          <cell r="A9">
            <v>3</v>
          </cell>
          <cell r="B9">
            <v>2131210288</v>
          </cell>
          <cell r="C9" t="str">
            <v>Nguyễn Phú</v>
          </cell>
          <cell r="D9" t="str">
            <v>Cường</v>
          </cell>
          <cell r="E9" t="str">
            <v>Nam</v>
          </cell>
          <cell r="F9">
            <v>27181</v>
          </cell>
          <cell r="G9" t="str">
            <v>K13MBA1</v>
          </cell>
          <cell r="Q9">
            <v>0</v>
          </cell>
          <cell r="R9" t="str">
            <v>Không</v>
          </cell>
          <cell r="S9" t="str">
            <v/>
          </cell>
          <cell r="T9">
            <v>43480</v>
          </cell>
        </row>
        <row r="10">
          <cell r="A10">
            <v>4</v>
          </cell>
          <cell r="B10">
            <v>2131210289</v>
          </cell>
          <cell r="C10" t="str">
            <v>Võ Như</v>
          </cell>
          <cell r="D10" t="str">
            <v>Đào</v>
          </cell>
          <cell r="E10" t="str">
            <v>Nam</v>
          </cell>
          <cell r="F10">
            <v>29925</v>
          </cell>
          <cell r="G10" t="str">
            <v>K13MBA1</v>
          </cell>
          <cell r="Q10">
            <v>0</v>
          </cell>
          <cell r="R10" t="str">
            <v>Không</v>
          </cell>
          <cell r="S10" t="str">
            <v/>
          </cell>
          <cell r="T10">
            <v>41961</v>
          </cell>
        </row>
        <row r="11">
          <cell r="A11">
            <v>5</v>
          </cell>
          <cell r="B11">
            <v>2131210290</v>
          </cell>
          <cell r="C11" t="str">
            <v>Phan Phước</v>
          </cell>
          <cell r="D11" t="str">
            <v>Đồng</v>
          </cell>
          <cell r="E11" t="str">
            <v>Nam</v>
          </cell>
          <cell r="F11">
            <v>29109</v>
          </cell>
          <cell r="G11" t="str">
            <v>K13MBA1</v>
          </cell>
          <cell r="Q11">
            <v>0</v>
          </cell>
          <cell r="R11" t="str">
            <v>Không</v>
          </cell>
          <cell r="S11" t="str">
            <v/>
          </cell>
          <cell r="T11">
            <v>43511</v>
          </cell>
        </row>
        <row r="12">
          <cell r="A12">
            <v>6</v>
          </cell>
          <cell r="B12">
            <v>2131210293</v>
          </cell>
          <cell r="C12" t="str">
            <v>Lê Anh</v>
          </cell>
          <cell r="D12" t="str">
            <v>Dũng</v>
          </cell>
          <cell r="E12" t="str">
            <v>Nam</v>
          </cell>
          <cell r="F12">
            <v>33331</v>
          </cell>
          <cell r="G12" t="str">
            <v>K13MBA1</v>
          </cell>
          <cell r="Q12">
            <v>0</v>
          </cell>
          <cell r="R12" t="str">
            <v>Không</v>
          </cell>
          <cell r="S12" t="str">
            <v/>
          </cell>
          <cell r="T12">
            <v>41954</v>
          </cell>
        </row>
        <row r="13">
          <cell r="A13">
            <v>7</v>
          </cell>
          <cell r="B13">
            <v>2131210294</v>
          </cell>
          <cell r="C13" t="str">
            <v>Thiều Việt</v>
          </cell>
          <cell r="D13" t="str">
            <v>Dũng</v>
          </cell>
          <cell r="E13" t="str">
            <v>Nam</v>
          </cell>
          <cell r="F13">
            <v>27030</v>
          </cell>
          <cell r="G13" t="str">
            <v>K13MBA1</v>
          </cell>
          <cell r="Q13">
            <v>0</v>
          </cell>
          <cell r="R13" t="str">
            <v>Không</v>
          </cell>
          <cell r="S13" t="str">
            <v/>
          </cell>
          <cell r="T13">
            <v>42335</v>
          </cell>
        </row>
        <row r="14">
          <cell r="A14">
            <v>8</v>
          </cell>
          <cell r="B14">
            <v>2131210295</v>
          </cell>
          <cell r="C14" t="str">
            <v>Trương Nguyễn Ngọc</v>
          </cell>
          <cell r="D14" t="str">
            <v>Dũng</v>
          </cell>
          <cell r="E14" t="str">
            <v>Nam</v>
          </cell>
          <cell r="F14">
            <v>31975</v>
          </cell>
          <cell r="G14" t="str">
            <v>K13MBA1</v>
          </cell>
          <cell r="Q14">
            <v>0</v>
          </cell>
          <cell r="R14" t="str">
            <v>Không</v>
          </cell>
          <cell r="S14" t="str">
            <v/>
          </cell>
          <cell r="T14">
            <v>39219</v>
          </cell>
        </row>
        <row r="15">
          <cell r="A15">
            <v>9</v>
          </cell>
          <cell r="B15">
            <v>2131210297</v>
          </cell>
          <cell r="C15" t="str">
            <v>Nguyễn Triều</v>
          </cell>
          <cell r="D15" t="str">
            <v>Dương</v>
          </cell>
          <cell r="E15" t="str">
            <v>Nam</v>
          </cell>
          <cell r="F15">
            <v>32313</v>
          </cell>
          <cell r="G15" t="str">
            <v>K13MBA1</v>
          </cell>
          <cell r="Q15">
            <v>0</v>
          </cell>
          <cell r="R15" t="str">
            <v>Không</v>
          </cell>
          <cell r="S15" t="str">
            <v>NỢ HP</v>
          </cell>
          <cell r="T15">
            <v>0</v>
          </cell>
        </row>
        <row r="16">
          <cell r="A16">
            <v>10</v>
          </cell>
          <cell r="B16">
            <v>2131210298</v>
          </cell>
          <cell r="C16" t="str">
            <v>Phan Xuân</v>
          </cell>
          <cell r="D16" t="str">
            <v>Dương</v>
          </cell>
          <cell r="E16" t="str">
            <v>Nam</v>
          </cell>
          <cell r="F16">
            <v>31293</v>
          </cell>
          <cell r="G16" t="str">
            <v>K13MBA1</v>
          </cell>
          <cell r="Q16">
            <v>0</v>
          </cell>
          <cell r="R16" t="str">
            <v>Không</v>
          </cell>
          <cell r="S16" t="str">
            <v/>
          </cell>
          <cell r="T16">
            <v>38879</v>
          </cell>
        </row>
        <row r="17">
          <cell r="A17">
            <v>11</v>
          </cell>
          <cell r="B17">
            <v>2131210300</v>
          </cell>
          <cell r="C17" t="str">
            <v>Nguyễn Hoàng</v>
          </cell>
          <cell r="D17" t="str">
            <v>Hải</v>
          </cell>
          <cell r="E17" t="str">
            <v>Nam</v>
          </cell>
          <cell r="F17">
            <v>27795</v>
          </cell>
          <cell r="G17" t="str">
            <v>K13MBA1</v>
          </cell>
          <cell r="Q17">
            <v>0</v>
          </cell>
          <cell r="R17" t="str">
            <v>Không</v>
          </cell>
          <cell r="S17" t="str">
            <v/>
          </cell>
          <cell r="T17">
            <v>37435</v>
          </cell>
        </row>
        <row r="18">
          <cell r="A18">
            <v>12</v>
          </cell>
          <cell r="B18">
            <v>2131210303</v>
          </cell>
          <cell r="C18" t="str">
            <v>Lê Phỉ Thanh</v>
          </cell>
          <cell r="D18" t="str">
            <v>Hiến</v>
          </cell>
          <cell r="E18" t="str">
            <v>Nam</v>
          </cell>
          <cell r="F18">
            <v>28972</v>
          </cell>
          <cell r="G18" t="str">
            <v>K13MBA1</v>
          </cell>
          <cell r="Q18">
            <v>0</v>
          </cell>
          <cell r="R18" t="str">
            <v>Không</v>
          </cell>
          <cell r="S18" t="str">
            <v/>
          </cell>
          <cell r="T18">
            <v>42204</v>
          </cell>
        </row>
        <row r="19">
          <cell r="A19">
            <v>13</v>
          </cell>
          <cell r="B19">
            <v>2131210304</v>
          </cell>
          <cell r="C19" t="str">
            <v>Hà Mạnh</v>
          </cell>
          <cell r="D19" t="str">
            <v>Hiếu</v>
          </cell>
          <cell r="E19" t="str">
            <v>Nam</v>
          </cell>
          <cell r="F19">
            <v>30678</v>
          </cell>
          <cell r="G19" t="str">
            <v>K13MBA1</v>
          </cell>
          <cell r="Q19">
            <v>0</v>
          </cell>
          <cell r="R19" t="str">
            <v>Không</v>
          </cell>
          <cell r="S19" t="str">
            <v/>
          </cell>
          <cell r="T19">
            <v>42676</v>
          </cell>
        </row>
        <row r="20">
          <cell r="A20">
            <v>14</v>
          </cell>
          <cell r="B20">
            <v>2130210306</v>
          </cell>
          <cell r="C20" t="str">
            <v>Lê Thị Minh</v>
          </cell>
          <cell r="D20" t="str">
            <v>Hoài</v>
          </cell>
          <cell r="E20" t="str">
            <v>Nữ</v>
          </cell>
          <cell r="F20">
            <v>31123</v>
          </cell>
          <cell r="G20" t="str">
            <v>K13MBA1</v>
          </cell>
          <cell r="Q20">
            <v>0</v>
          </cell>
          <cell r="R20" t="str">
            <v>Không</v>
          </cell>
          <cell r="S20" t="str">
            <v/>
          </cell>
          <cell r="T20">
            <v>40467</v>
          </cell>
        </row>
        <row r="21">
          <cell r="A21">
            <v>15</v>
          </cell>
          <cell r="B21">
            <v>2131210307</v>
          </cell>
          <cell r="C21" t="str">
            <v>Nguyễn Quang</v>
          </cell>
          <cell r="D21" t="str">
            <v>Hùng</v>
          </cell>
          <cell r="E21" t="str">
            <v>Nam</v>
          </cell>
          <cell r="F21">
            <v>28783</v>
          </cell>
          <cell r="G21" t="str">
            <v>K13MBA1</v>
          </cell>
          <cell r="Q21">
            <v>0</v>
          </cell>
          <cell r="R21" t="str">
            <v>Không</v>
          </cell>
          <cell r="S21" t="str">
            <v/>
          </cell>
          <cell r="T21">
            <v>42152</v>
          </cell>
        </row>
        <row r="22">
          <cell r="A22">
            <v>16</v>
          </cell>
          <cell r="B22">
            <v>2131210309</v>
          </cell>
          <cell r="C22" t="str">
            <v>Trần Quang</v>
          </cell>
          <cell r="D22" t="str">
            <v>Hưng</v>
          </cell>
          <cell r="E22" t="str">
            <v>Nam</v>
          </cell>
          <cell r="F22">
            <v>27186</v>
          </cell>
          <cell r="G22" t="str">
            <v>K13MBA1</v>
          </cell>
          <cell r="Q22">
            <v>0</v>
          </cell>
          <cell r="R22" t="str">
            <v>Không</v>
          </cell>
          <cell r="S22" t="str">
            <v>NỢ HP</v>
          </cell>
          <cell r="T22">
            <v>0</v>
          </cell>
        </row>
        <row r="23">
          <cell r="A23">
            <v>17</v>
          </cell>
          <cell r="B23">
            <v>2131210311</v>
          </cell>
          <cell r="C23" t="str">
            <v>Võ Thanh</v>
          </cell>
          <cell r="D23" t="str">
            <v>Huy</v>
          </cell>
          <cell r="E23" t="str">
            <v>Nam</v>
          </cell>
          <cell r="F23">
            <v>33564</v>
          </cell>
          <cell r="G23" t="str">
            <v>K13MBA1</v>
          </cell>
          <cell r="Q23">
            <v>0</v>
          </cell>
          <cell r="R23" t="str">
            <v>Không</v>
          </cell>
          <cell r="S23" t="str">
            <v/>
          </cell>
          <cell r="T23">
            <v>64946</v>
          </cell>
        </row>
        <row r="24">
          <cell r="A24">
            <v>18</v>
          </cell>
          <cell r="B24">
            <v>2131210313</v>
          </cell>
          <cell r="C24" t="str">
            <v>Trương Nguyễn Hoàng</v>
          </cell>
          <cell r="D24" t="str">
            <v>Kha</v>
          </cell>
          <cell r="E24" t="str">
            <v>Nam</v>
          </cell>
          <cell r="F24">
            <v>33191</v>
          </cell>
          <cell r="G24" t="str">
            <v>K13MBA1</v>
          </cell>
          <cell r="Q24">
            <v>0</v>
          </cell>
          <cell r="R24" t="str">
            <v>Không</v>
          </cell>
          <cell r="S24" t="str">
            <v/>
          </cell>
          <cell r="T24">
            <v>83629</v>
          </cell>
        </row>
        <row r="25">
          <cell r="A25">
            <v>19</v>
          </cell>
          <cell r="B25">
            <v>2131210314</v>
          </cell>
          <cell r="C25" t="str">
            <v>Trần Đình</v>
          </cell>
          <cell r="D25" t="str">
            <v>Lành</v>
          </cell>
          <cell r="E25" t="str">
            <v>Nam</v>
          </cell>
          <cell r="F25">
            <v>24912</v>
          </cell>
          <cell r="G25" t="str">
            <v>K13MBA1</v>
          </cell>
          <cell r="Q25">
            <v>0</v>
          </cell>
          <cell r="R25" t="str">
            <v>Không</v>
          </cell>
          <cell r="S25" t="str">
            <v/>
          </cell>
          <cell r="T25" t="str">
            <v>41171-41172</v>
          </cell>
        </row>
        <row r="26">
          <cell r="A26">
            <v>20</v>
          </cell>
          <cell r="B26">
            <v>2131210315</v>
          </cell>
          <cell r="C26" t="str">
            <v>Vũ Xuân</v>
          </cell>
          <cell r="D26" t="str">
            <v>Lộc</v>
          </cell>
          <cell r="E26" t="str">
            <v>Nam</v>
          </cell>
          <cell r="F26">
            <v>29837</v>
          </cell>
          <cell r="G26" t="str">
            <v>K13MBA1</v>
          </cell>
          <cell r="Q26">
            <v>0</v>
          </cell>
          <cell r="R26" t="str">
            <v>Không</v>
          </cell>
          <cell r="S26" t="str">
            <v/>
          </cell>
          <cell r="T26">
            <v>46883</v>
          </cell>
        </row>
        <row r="27">
          <cell r="A27">
            <v>21</v>
          </cell>
          <cell r="B27">
            <v>2130210316</v>
          </cell>
          <cell r="C27" t="str">
            <v>Lê Thị Ánh</v>
          </cell>
          <cell r="D27" t="str">
            <v>Minh</v>
          </cell>
          <cell r="E27" t="str">
            <v>Nữ</v>
          </cell>
          <cell r="F27" t="str">
            <v>30/10/1991</v>
          </cell>
          <cell r="G27" t="str">
            <v>K13MBA1</v>
          </cell>
          <cell r="Q27">
            <v>0</v>
          </cell>
          <cell r="R27" t="str">
            <v>Không</v>
          </cell>
          <cell r="S27" t="str">
            <v/>
          </cell>
          <cell r="T27">
            <v>42573</v>
          </cell>
        </row>
        <row r="28">
          <cell r="A28">
            <v>22</v>
          </cell>
          <cell r="B28">
            <v>2131210317</v>
          </cell>
          <cell r="C28" t="str">
            <v>Hà Duy</v>
          </cell>
          <cell r="D28" t="str">
            <v>Nam</v>
          </cell>
          <cell r="E28" t="str">
            <v>Nam</v>
          </cell>
          <cell r="F28" t="str">
            <v>20/11/1980</v>
          </cell>
          <cell r="G28" t="str">
            <v>K13MBA1</v>
          </cell>
          <cell r="Q28">
            <v>0</v>
          </cell>
          <cell r="R28" t="str">
            <v>Không</v>
          </cell>
          <cell r="S28" t="str">
            <v/>
          </cell>
          <cell r="T28">
            <v>42471</v>
          </cell>
        </row>
        <row r="29">
          <cell r="A29">
            <v>23</v>
          </cell>
          <cell r="B29">
            <v>2130210320</v>
          </cell>
          <cell r="C29" t="str">
            <v>Lê Thị Minh</v>
          </cell>
          <cell r="D29" t="str">
            <v>Nga</v>
          </cell>
          <cell r="E29" t="str">
            <v>Nữ</v>
          </cell>
          <cell r="F29">
            <v>30837</v>
          </cell>
          <cell r="G29" t="str">
            <v>K13MBA1</v>
          </cell>
          <cell r="Q29">
            <v>0</v>
          </cell>
          <cell r="R29" t="str">
            <v>Không</v>
          </cell>
          <cell r="S29" t="str">
            <v/>
          </cell>
          <cell r="T29">
            <v>43512</v>
          </cell>
        </row>
        <row r="30">
          <cell r="A30">
            <v>24</v>
          </cell>
          <cell r="B30">
            <v>2131210322</v>
          </cell>
          <cell r="C30" t="str">
            <v>Trần Văn</v>
          </cell>
          <cell r="D30" t="str">
            <v>Ngọc</v>
          </cell>
          <cell r="E30" t="str">
            <v>Nam</v>
          </cell>
          <cell r="F30">
            <v>30654</v>
          </cell>
          <cell r="G30" t="str">
            <v>K13MBA1</v>
          </cell>
          <cell r="Q30">
            <v>0</v>
          </cell>
          <cell r="R30" t="str">
            <v>Không</v>
          </cell>
          <cell r="S30" t="str">
            <v/>
          </cell>
          <cell r="T30">
            <v>43478</v>
          </cell>
        </row>
        <row r="31">
          <cell r="A31">
            <v>25</v>
          </cell>
          <cell r="B31">
            <v>2130210325</v>
          </cell>
          <cell r="C31" t="str">
            <v>Lê Thị Hoàng</v>
          </cell>
          <cell r="D31" t="str">
            <v>Phượng</v>
          </cell>
          <cell r="E31" t="str">
            <v>Nữ</v>
          </cell>
          <cell r="F31">
            <v>33196</v>
          </cell>
          <cell r="G31" t="str">
            <v>K13MBA1</v>
          </cell>
          <cell r="Q31">
            <v>0</v>
          </cell>
          <cell r="R31" t="str">
            <v>Không</v>
          </cell>
          <cell r="S31" t="str">
            <v/>
          </cell>
          <cell r="T31">
            <v>41217</v>
          </cell>
        </row>
        <row r="32">
          <cell r="A32">
            <v>26</v>
          </cell>
          <cell r="B32">
            <v>2131210327</v>
          </cell>
          <cell r="C32" t="str">
            <v>Nguyễn Xuân</v>
          </cell>
          <cell r="D32" t="str">
            <v>Quang</v>
          </cell>
          <cell r="E32" t="str">
            <v>Nam</v>
          </cell>
          <cell r="F32">
            <v>29286</v>
          </cell>
          <cell r="G32" t="str">
            <v>K13MBA1</v>
          </cell>
          <cell r="Q32">
            <v>0</v>
          </cell>
          <cell r="R32" t="str">
            <v>Không</v>
          </cell>
          <cell r="S32" t="str">
            <v/>
          </cell>
          <cell r="T32">
            <v>39825</v>
          </cell>
        </row>
        <row r="33">
          <cell r="A33">
            <v>27</v>
          </cell>
          <cell r="B33">
            <v>2131210328</v>
          </cell>
          <cell r="C33" t="str">
            <v>Lê Văn</v>
          </cell>
          <cell r="D33" t="str">
            <v>Sự</v>
          </cell>
          <cell r="E33" t="str">
            <v>Nam</v>
          </cell>
          <cell r="F33">
            <v>25255</v>
          </cell>
          <cell r="G33" t="str">
            <v>K13MBA1</v>
          </cell>
          <cell r="Q33">
            <v>0</v>
          </cell>
          <cell r="R33" t="str">
            <v>Không</v>
          </cell>
          <cell r="S33" t="str">
            <v/>
          </cell>
          <cell r="T33">
            <v>37434</v>
          </cell>
        </row>
        <row r="34">
          <cell r="A34">
            <v>28</v>
          </cell>
          <cell r="B34">
            <v>2131210331</v>
          </cell>
          <cell r="C34" t="str">
            <v>Huỳnh Kim</v>
          </cell>
          <cell r="D34" t="str">
            <v>Thái</v>
          </cell>
          <cell r="E34" t="str">
            <v>Nam</v>
          </cell>
          <cell r="F34">
            <v>32619</v>
          </cell>
          <cell r="G34" t="str">
            <v>K13MBA1</v>
          </cell>
          <cell r="Q34">
            <v>0</v>
          </cell>
          <cell r="R34" t="str">
            <v>Không</v>
          </cell>
          <cell r="S34" t="str">
            <v/>
          </cell>
          <cell r="T34">
            <v>37071</v>
          </cell>
        </row>
        <row r="35">
          <cell r="A35">
            <v>29</v>
          </cell>
          <cell r="B35">
            <v>2131210332</v>
          </cell>
          <cell r="C35" t="str">
            <v>Nguyễn Văn</v>
          </cell>
          <cell r="D35" t="str">
            <v>Thái</v>
          </cell>
          <cell r="E35" t="str">
            <v>Nam</v>
          </cell>
          <cell r="F35">
            <v>28352</v>
          </cell>
          <cell r="G35" t="str">
            <v>K13MBA1</v>
          </cell>
          <cell r="Q35">
            <v>0</v>
          </cell>
          <cell r="R35" t="str">
            <v>Không</v>
          </cell>
          <cell r="S35" t="str">
            <v/>
          </cell>
          <cell r="T35">
            <v>38667</v>
          </cell>
        </row>
        <row r="36">
          <cell r="A36">
            <v>30</v>
          </cell>
          <cell r="B36">
            <v>2131210333</v>
          </cell>
          <cell r="C36" t="str">
            <v>Nguyễn Nam</v>
          </cell>
          <cell r="D36" t="str">
            <v>Thắng</v>
          </cell>
          <cell r="E36" t="str">
            <v>Nam</v>
          </cell>
          <cell r="F36">
            <v>27489</v>
          </cell>
          <cell r="G36" t="str">
            <v>K13MBA1</v>
          </cell>
          <cell r="Q36">
            <v>0</v>
          </cell>
          <cell r="R36" t="str">
            <v>Không</v>
          </cell>
          <cell r="S36" t="str">
            <v/>
          </cell>
          <cell r="T36">
            <v>41083</v>
          </cell>
        </row>
        <row r="37">
          <cell r="A37">
            <v>31</v>
          </cell>
          <cell r="B37">
            <v>2130210335</v>
          </cell>
          <cell r="C37" t="str">
            <v>Nguyễn Thị</v>
          </cell>
          <cell r="D37" t="str">
            <v>Thanh</v>
          </cell>
          <cell r="E37" t="str">
            <v>Nữ</v>
          </cell>
          <cell r="F37">
            <v>29641</v>
          </cell>
          <cell r="G37" t="str">
            <v>K13MBA1</v>
          </cell>
          <cell r="Q37">
            <v>0</v>
          </cell>
          <cell r="R37" t="str">
            <v>Không</v>
          </cell>
          <cell r="S37" t="str">
            <v/>
          </cell>
          <cell r="T37">
            <v>42466</v>
          </cell>
        </row>
        <row r="38">
          <cell r="A38">
            <v>32</v>
          </cell>
          <cell r="B38">
            <v>2131210337</v>
          </cell>
          <cell r="C38" t="str">
            <v>Phan Phú</v>
          </cell>
          <cell r="D38" t="str">
            <v>Thịnh</v>
          </cell>
          <cell r="E38" t="str">
            <v>Nam</v>
          </cell>
          <cell r="F38">
            <v>28456</v>
          </cell>
          <cell r="G38" t="str">
            <v>K13MBA1</v>
          </cell>
          <cell r="Q38">
            <v>0</v>
          </cell>
          <cell r="R38" t="str">
            <v>Không</v>
          </cell>
          <cell r="S38" t="str">
            <v/>
          </cell>
          <cell r="T38">
            <v>39556</v>
          </cell>
        </row>
        <row r="39">
          <cell r="A39">
            <v>33</v>
          </cell>
          <cell r="B39">
            <v>2130210339</v>
          </cell>
          <cell r="C39" t="str">
            <v>Đào Thị</v>
          </cell>
          <cell r="D39" t="str">
            <v>Thùy</v>
          </cell>
          <cell r="E39" t="str">
            <v>Nữ</v>
          </cell>
          <cell r="F39">
            <v>31665</v>
          </cell>
          <cell r="G39" t="str">
            <v>K13MBA1</v>
          </cell>
          <cell r="Q39">
            <v>0</v>
          </cell>
          <cell r="R39" t="str">
            <v>Không</v>
          </cell>
          <cell r="S39" t="str">
            <v/>
          </cell>
          <cell r="T39">
            <v>42433</v>
          </cell>
        </row>
        <row r="40">
          <cell r="A40">
            <v>34</v>
          </cell>
          <cell r="B40">
            <v>2130210340</v>
          </cell>
          <cell r="C40" t="str">
            <v>Nguyễn Thị Thu</v>
          </cell>
          <cell r="D40" t="str">
            <v>Thủy</v>
          </cell>
          <cell r="E40" t="str">
            <v>Nữ</v>
          </cell>
          <cell r="F40">
            <v>29390</v>
          </cell>
          <cell r="G40" t="str">
            <v>K13MBA1</v>
          </cell>
          <cell r="Q40">
            <v>0</v>
          </cell>
          <cell r="R40" t="str">
            <v>Không</v>
          </cell>
          <cell r="S40" t="str">
            <v/>
          </cell>
          <cell r="T40">
            <v>69239</v>
          </cell>
        </row>
        <row r="41">
          <cell r="A41">
            <v>35</v>
          </cell>
          <cell r="B41">
            <v>2130210342</v>
          </cell>
          <cell r="C41" t="str">
            <v>Cao Thị Minh</v>
          </cell>
          <cell r="D41" t="str">
            <v>Trang</v>
          </cell>
          <cell r="E41" t="str">
            <v>Nữ</v>
          </cell>
          <cell r="F41">
            <v>33042</v>
          </cell>
          <cell r="G41" t="str">
            <v>K13MBA1</v>
          </cell>
          <cell r="Q41">
            <v>0</v>
          </cell>
          <cell r="R41" t="str">
            <v>Không</v>
          </cell>
          <cell r="S41" t="str">
            <v/>
          </cell>
          <cell r="T41">
            <v>83628</v>
          </cell>
        </row>
        <row r="42">
          <cell r="A42">
            <v>36</v>
          </cell>
          <cell r="B42">
            <v>2131210345</v>
          </cell>
          <cell r="C42" t="str">
            <v>Bùi Thành</v>
          </cell>
          <cell r="D42" t="str">
            <v>Trung</v>
          </cell>
          <cell r="E42" t="str">
            <v>Nam</v>
          </cell>
          <cell r="F42">
            <v>30084</v>
          </cell>
          <cell r="G42" t="str">
            <v>K13MBA1</v>
          </cell>
          <cell r="Q42">
            <v>0</v>
          </cell>
          <cell r="R42" t="str">
            <v>Không</v>
          </cell>
          <cell r="S42" t="str">
            <v/>
          </cell>
          <cell r="T42">
            <v>45797</v>
          </cell>
        </row>
        <row r="43">
          <cell r="A43">
            <v>37</v>
          </cell>
          <cell r="B43">
            <v>2131210346</v>
          </cell>
          <cell r="C43" t="str">
            <v>Phạm Điền</v>
          </cell>
          <cell r="D43" t="str">
            <v>Trung</v>
          </cell>
          <cell r="E43" t="str">
            <v>Nam</v>
          </cell>
          <cell r="F43">
            <v>30520</v>
          </cell>
          <cell r="G43" t="str">
            <v>K13MBA1</v>
          </cell>
          <cell r="Q43">
            <v>0</v>
          </cell>
          <cell r="R43" t="str">
            <v>Không</v>
          </cell>
          <cell r="S43" t="str">
            <v/>
          </cell>
          <cell r="T43">
            <v>83976</v>
          </cell>
        </row>
        <row r="44">
          <cell r="A44">
            <v>38</v>
          </cell>
          <cell r="B44">
            <v>2131210347</v>
          </cell>
          <cell r="C44" t="str">
            <v>Hà Phước</v>
          </cell>
          <cell r="D44" t="str">
            <v>Tuấn</v>
          </cell>
          <cell r="E44" t="str">
            <v>Nam</v>
          </cell>
          <cell r="F44">
            <v>30731</v>
          </cell>
          <cell r="G44" t="str">
            <v>K13MBA1</v>
          </cell>
          <cell r="Q44">
            <v>0</v>
          </cell>
          <cell r="R44" t="str">
            <v>Không</v>
          </cell>
          <cell r="S44" t="str">
            <v/>
          </cell>
          <cell r="T44">
            <v>42589</v>
          </cell>
        </row>
        <row r="45">
          <cell r="A45">
            <v>39</v>
          </cell>
          <cell r="B45">
            <v>2131210349</v>
          </cell>
          <cell r="C45" t="str">
            <v>Phạm Khắc Thiên</v>
          </cell>
          <cell r="D45" t="str">
            <v>Tường</v>
          </cell>
          <cell r="E45" t="str">
            <v>Nam</v>
          </cell>
          <cell r="F45">
            <v>32108</v>
          </cell>
          <cell r="G45" t="str">
            <v>K13MBA1</v>
          </cell>
          <cell r="Q45">
            <v>0</v>
          </cell>
          <cell r="R45" t="str">
            <v>Không</v>
          </cell>
          <cell r="S45" t="str">
            <v/>
          </cell>
          <cell r="T45">
            <v>43467</v>
          </cell>
        </row>
        <row r="46">
          <cell r="A46">
            <v>40</v>
          </cell>
          <cell r="B46">
            <v>2131210353</v>
          </cell>
          <cell r="C46" t="str">
            <v>Nguyễn Đinh</v>
          </cell>
          <cell r="D46" t="str">
            <v>Viễn</v>
          </cell>
          <cell r="E46" t="str">
            <v>Nam</v>
          </cell>
          <cell r="F46">
            <v>28255</v>
          </cell>
          <cell r="G46" t="str">
            <v>K13MBA1</v>
          </cell>
          <cell r="Q46">
            <v>0</v>
          </cell>
          <cell r="R46" t="str">
            <v>Không</v>
          </cell>
          <cell r="S46" t="str">
            <v/>
          </cell>
          <cell r="T46">
            <v>42006</v>
          </cell>
        </row>
        <row r="47">
          <cell r="A47">
            <v>41</v>
          </cell>
          <cell r="B47">
            <v>2131210355</v>
          </cell>
          <cell r="C47" t="str">
            <v>Nguyễn Đức</v>
          </cell>
          <cell r="D47" t="str">
            <v>Vũ</v>
          </cell>
          <cell r="E47" t="str">
            <v>Nam</v>
          </cell>
          <cell r="F47">
            <v>27013</v>
          </cell>
          <cell r="G47" t="str">
            <v>K13MBA1</v>
          </cell>
          <cell r="Q47">
            <v>0</v>
          </cell>
          <cell r="R47" t="str">
            <v>Không</v>
          </cell>
          <cell r="S47" t="str">
            <v/>
          </cell>
          <cell r="T47">
            <v>44693</v>
          </cell>
        </row>
        <row r="48">
          <cell r="A48">
            <v>42</v>
          </cell>
          <cell r="B48">
            <v>2131210356</v>
          </cell>
          <cell r="C48" t="str">
            <v>Lê Xuân</v>
          </cell>
          <cell r="D48" t="str">
            <v>Vượng</v>
          </cell>
          <cell r="E48" t="str">
            <v>Nam</v>
          </cell>
          <cell r="F48">
            <v>27451</v>
          </cell>
          <cell r="G48" t="str">
            <v>K13MBA1</v>
          </cell>
          <cell r="Q48">
            <v>0</v>
          </cell>
          <cell r="R48" t="str">
            <v>Không</v>
          </cell>
          <cell r="S48" t="str">
            <v/>
          </cell>
          <cell r="T48">
            <v>40468</v>
          </cell>
        </row>
        <row r="49">
          <cell r="A49">
            <v>43</v>
          </cell>
          <cell r="B49">
            <v>2130210358</v>
          </cell>
          <cell r="C49" t="str">
            <v>Trần Thị</v>
          </cell>
          <cell r="D49" t="str">
            <v>Xuân</v>
          </cell>
          <cell r="E49" t="str">
            <v>Nữ</v>
          </cell>
          <cell r="F49">
            <v>33090</v>
          </cell>
          <cell r="G49" t="str">
            <v>K13MBA1</v>
          </cell>
          <cell r="Q49">
            <v>0</v>
          </cell>
          <cell r="R49" t="str">
            <v>Không</v>
          </cell>
          <cell r="S49" t="str">
            <v/>
          </cell>
          <cell r="T49">
            <v>42682</v>
          </cell>
        </row>
        <row r="50">
          <cell r="A50">
            <v>44</v>
          </cell>
          <cell r="B50">
            <v>2031210248</v>
          </cell>
          <cell r="C50" t="str">
            <v xml:space="preserve">Kiều Thế </v>
          </cell>
          <cell r="D50" t="str">
            <v>Vũ</v>
          </cell>
          <cell r="E50" t="str">
            <v>Nam</v>
          </cell>
          <cell r="F50">
            <v>29953</v>
          </cell>
          <cell r="G50" t="str">
            <v>K11MBA</v>
          </cell>
          <cell r="Q50">
            <v>0</v>
          </cell>
          <cell r="R50" t="str">
            <v>Không</v>
          </cell>
          <cell r="S50" t="str">
            <v>Học ghép</v>
          </cell>
        </row>
        <row r="51">
          <cell r="A51">
            <v>45</v>
          </cell>
          <cell r="B51">
            <v>2030210204</v>
          </cell>
          <cell r="C51" t="str">
            <v xml:space="preserve">Mai Thị Thu </v>
          </cell>
          <cell r="D51" t="str">
            <v>Sương</v>
          </cell>
          <cell r="E51" t="str">
            <v>Nữ</v>
          </cell>
          <cell r="F51">
            <v>32833</v>
          </cell>
          <cell r="G51" t="str">
            <v>K11MBA</v>
          </cell>
          <cell r="Q51">
            <v>0</v>
          </cell>
          <cell r="R51" t="str">
            <v>Không</v>
          </cell>
          <cell r="S51" t="str">
            <v>Học ghép</v>
          </cell>
        </row>
        <row r="52">
          <cell r="A52">
            <v>46</v>
          </cell>
          <cell r="B52">
            <v>2030210218</v>
          </cell>
          <cell r="C52" t="str">
            <v xml:space="preserve">Văn Thị Kiều </v>
          </cell>
          <cell r="D52" t="str">
            <v>Thu</v>
          </cell>
          <cell r="E52" t="str">
            <v>Nữ</v>
          </cell>
          <cell r="F52">
            <v>30628</v>
          </cell>
          <cell r="G52" t="str">
            <v>K11MBA</v>
          </cell>
          <cell r="Q52">
            <v>0</v>
          </cell>
          <cell r="R52" t="str">
            <v>Không</v>
          </cell>
          <cell r="S52" t="str">
            <v>Học ghép</v>
          </cell>
        </row>
        <row r="53">
          <cell r="A53">
            <v>47</v>
          </cell>
          <cell r="B53">
            <v>2130210280</v>
          </cell>
          <cell r="C53" t="str">
            <v>Hồ Lê Diệu</v>
          </cell>
          <cell r="D53" t="str">
            <v>Ái</v>
          </cell>
          <cell r="E53" t="str">
            <v>Nữ</v>
          </cell>
          <cell r="F53">
            <v>33083</v>
          </cell>
          <cell r="G53" t="str">
            <v>K13MBA2</v>
          </cell>
          <cell r="Q53">
            <v>0</v>
          </cell>
          <cell r="R53" t="str">
            <v>Không</v>
          </cell>
          <cell r="S53" t="str">
            <v/>
          </cell>
          <cell r="T53">
            <v>43481</v>
          </cell>
        </row>
        <row r="54">
          <cell r="A54">
            <v>48</v>
          </cell>
          <cell r="B54">
            <v>2130210281</v>
          </cell>
          <cell r="C54" t="str">
            <v>Lê Hoàng</v>
          </cell>
          <cell r="D54" t="str">
            <v>Anh</v>
          </cell>
          <cell r="E54" t="str">
            <v>Nữ</v>
          </cell>
          <cell r="F54">
            <v>30197</v>
          </cell>
          <cell r="G54" t="str">
            <v>K13MBA2</v>
          </cell>
          <cell r="Q54">
            <v>0</v>
          </cell>
          <cell r="R54" t="str">
            <v>Không</v>
          </cell>
          <cell r="S54" t="str">
            <v/>
          </cell>
          <cell r="T54">
            <v>49021</v>
          </cell>
        </row>
        <row r="55">
          <cell r="A55">
            <v>49</v>
          </cell>
          <cell r="B55">
            <v>2130210282</v>
          </cell>
          <cell r="C55" t="str">
            <v>Lê Thị Ngọc</v>
          </cell>
          <cell r="D55" t="str">
            <v>Anh</v>
          </cell>
          <cell r="E55" t="str">
            <v>Nữ</v>
          </cell>
          <cell r="F55">
            <v>32928</v>
          </cell>
          <cell r="G55" t="str">
            <v>K13MBA2</v>
          </cell>
          <cell r="Q55">
            <v>0</v>
          </cell>
          <cell r="R55" t="str">
            <v>Không</v>
          </cell>
          <cell r="S55" t="str">
            <v/>
          </cell>
          <cell r="T55">
            <v>39067</v>
          </cell>
        </row>
        <row r="56">
          <cell r="A56">
            <v>50</v>
          </cell>
          <cell r="B56">
            <v>2131210284</v>
          </cell>
          <cell r="C56" t="str">
            <v>Lưu Văn</v>
          </cell>
          <cell r="D56" t="str">
            <v>Bắc</v>
          </cell>
          <cell r="E56" t="str">
            <v>Nam</v>
          </cell>
          <cell r="F56">
            <v>27685</v>
          </cell>
          <cell r="G56" t="str">
            <v>K13MBA2</v>
          </cell>
          <cell r="Q56">
            <v>0</v>
          </cell>
          <cell r="R56" t="str">
            <v>Không</v>
          </cell>
          <cell r="S56" t="str">
            <v/>
          </cell>
          <cell r="T56">
            <v>37456</v>
          </cell>
        </row>
        <row r="57">
          <cell r="A57">
            <v>51</v>
          </cell>
          <cell r="B57">
            <v>2131210286</v>
          </cell>
          <cell r="C57" t="str">
            <v>Huỳnh Thanh</v>
          </cell>
          <cell r="D57" t="str">
            <v>Bình</v>
          </cell>
          <cell r="E57" t="str">
            <v>Nam</v>
          </cell>
          <cell r="F57">
            <v>32968</v>
          </cell>
          <cell r="G57" t="str">
            <v>K13MBA2</v>
          </cell>
          <cell r="Q57">
            <v>0</v>
          </cell>
          <cell r="R57" t="str">
            <v>Không</v>
          </cell>
          <cell r="S57" t="str">
            <v/>
          </cell>
          <cell r="T57">
            <v>38812</v>
          </cell>
        </row>
        <row r="58">
          <cell r="A58">
            <v>52</v>
          </cell>
          <cell r="B58">
            <v>2130210287</v>
          </cell>
          <cell r="C58" t="str">
            <v>Nguyễn Thị Ngọc</v>
          </cell>
          <cell r="D58" t="str">
            <v>Bình</v>
          </cell>
          <cell r="E58" t="str">
            <v>Nữ</v>
          </cell>
          <cell r="F58" t="str">
            <v>16/10/1988</v>
          </cell>
          <cell r="G58" t="str">
            <v>K13MBA2</v>
          </cell>
          <cell r="Q58">
            <v>0</v>
          </cell>
          <cell r="R58" t="str">
            <v>Không</v>
          </cell>
          <cell r="S58" t="str">
            <v/>
          </cell>
          <cell r="T58">
            <v>49022</v>
          </cell>
        </row>
        <row r="59">
          <cell r="A59">
            <v>53</v>
          </cell>
          <cell r="B59">
            <v>2131210291</v>
          </cell>
          <cell r="C59" t="str">
            <v>Lê Công Minh</v>
          </cell>
          <cell r="D59" t="str">
            <v>Duật</v>
          </cell>
          <cell r="E59" t="str">
            <v>Nam</v>
          </cell>
          <cell r="F59">
            <v>29133</v>
          </cell>
          <cell r="G59" t="str">
            <v>K13MBA2</v>
          </cell>
          <cell r="Q59">
            <v>0</v>
          </cell>
          <cell r="R59" t="str">
            <v>Không</v>
          </cell>
          <cell r="S59" t="str">
            <v/>
          </cell>
          <cell r="T59">
            <v>46807</v>
          </cell>
        </row>
        <row r="60">
          <cell r="A60">
            <v>54</v>
          </cell>
          <cell r="B60">
            <v>2131210292</v>
          </cell>
          <cell r="C60" t="str">
            <v>Nguyễn Đông</v>
          </cell>
          <cell r="D60" t="str">
            <v>Đức</v>
          </cell>
          <cell r="E60" t="str">
            <v>Nam</v>
          </cell>
          <cell r="F60">
            <v>30349</v>
          </cell>
          <cell r="G60" t="str">
            <v>K13MBA2</v>
          </cell>
          <cell r="Q60">
            <v>0</v>
          </cell>
          <cell r="R60" t="str">
            <v>Không</v>
          </cell>
          <cell r="S60" t="str">
            <v/>
          </cell>
          <cell r="T60">
            <v>36842</v>
          </cell>
        </row>
        <row r="61">
          <cell r="A61">
            <v>55</v>
          </cell>
          <cell r="B61">
            <v>2131210359</v>
          </cell>
          <cell r="C61" t="str">
            <v>Trương Anh</v>
          </cell>
          <cell r="D61" t="str">
            <v>Dũng</v>
          </cell>
          <cell r="E61" t="str">
            <v>Nam</v>
          </cell>
          <cell r="F61">
            <v>34076</v>
          </cell>
          <cell r="G61" t="str">
            <v>K13MBA2</v>
          </cell>
          <cell r="Q61">
            <v>0</v>
          </cell>
          <cell r="R61" t="str">
            <v>Không</v>
          </cell>
          <cell r="S61" t="str">
            <v/>
          </cell>
          <cell r="T61">
            <v>41471</v>
          </cell>
        </row>
        <row r="62">
          <cell r="A62">
            <v>56</v>
          </cell>
          <cell r="B62">
            <v>2130210296</v>
          </cell>
          <cell r="C62" t="str">
            <v>Ngô Thị Thùy</v>
          </cell>
          <cell r="D62" t="str">
            <v>Dương</v>
          </cell>
          <cell r="E62" t="str">
            <v>Nữ</v>
          </cell>
          <cell r="F62">
            <v>30214</v>
          </cell>
          <cell r="G62" t="str">
            <v>K13MBA2</v>
          </cell>
          <cell r="Q62">
            <v>0</v>
          </cell>
          <cell r="R62" t="str">
            <v>Không</v>
          </cell>
          <cell r="S62" t="str">
            <v/>
          </cell>
          <cell r="T62">
            <v>39772</v>
          </cell>
        </row>
        <row r="63">
          <cell r="A63">
            <v>57</v>
          </cell>
          <cell r="B63">
            <v>2131210299</v>
          </cell>
          <cell r="C63" t="str">
            <v>Văn Bá</v>
          </cell>
          <cell r="D63" t="str">
            <v>Hà</v>
          </cell>
          <cell r="E63" t="str">
            <v>Nam</v>
          </cell>
          <cell r="F63">
            <v>31255</v>
          </cell>
          <cell r="G63" t="str">
            <v>K13MBA2</v>
          </cell>
          <cell r="Q63">
            <v>0</v>
          </cell>
          <cell r="R63" t="str">
            <v>Không</v>
          </cell>
          <cell r="S63" t="str">
            <v>NỢ HP</v>
          </cell>
          <cell r="T63">
            <v>0</v>
          </cell>
        </row>
        <row r="64">
          <cell r="A64">
            <v>58</v>
          </cell>
          <cell r="B64">
            <v>2131210301</v>
          </cell>
          <cell r="C64" t="str">
            <v>Nguyễn Huy</v>
          </cell>
          <cell r="D64" t="str">
            <v>Hải</v>
          </cell>
          <cell r="E64" t="str">
            <v>Nam</v>
          </cell>
          <cell r="F64">
            <v>32137</v>
          </cell>
          <cell r="G64" t="str">
            <v>K13MBA2</v>
          </cell>
          <cell r="Q64">
            <v>0</v>
          </cell>
          <cell r="R64" t="str">
            <v>Không</v>
          </cell>
          <cell r="S64" t="str">
            <v/>
          </cell>
          <cell r="T64">
            <v>41483</v>
          </cell>
        </row>
        <row r="65">
          <cell r="A65">
            <v>59</v>
          </cell>
          <cell r="B65">
            <v>2131210302</v>
          </cell>
          <cell r="C65" t="str">
            <v>Dương Văn</v>
          </cell>
          <cell r="D65" t="str">
            <v>Hiên</v>
          </cell>
          <cell r="E65" t="str">
            <v>Nam</v>
          </cell>
          <cell r="F65">
            <v>33330</v>
          </cell>
          <cell r="G65" t="str">
            <v>K13MBA2</v>
          </cell>
          <cell r="Q65">
            <v>0</v>
          </cell>
          <cell r="R65" t="str">
            <v>Không</v>
          </cell>
          <cell r="S65" t="str">
            <v/>
          </cell>
          <cell r="T65">
            <v>49029</v>
          </cell>
        </row>
        <row r="66">
          <cell r="A66">
            <v>60</v>
          </cell>
          <cell r="B66">
            <v>2130210305</v>
          </cell>
          <cell r="C66" t="str">
            <v>Nguyễn Thị</v>
          </cell>
          <cell r="D66" t="str">
            <v>Hòa</v>
          </cell>
          <cell r="E66" t="str">
            <v>Nữ</v>
          </cell>
          <cell r="F66">
            <v>31186</v>
          </cell>
          <cell r="G66" t="str">
            <v>K13MBA2</v>
          </cell>
          <cell r="Q66">
            <v>0</v>
          </cell>
          <cell r="R66" t="str">
            <v>Không</v>
          </cell>
          <cell r="S66" t="str">
            <v/>
          </cell>
          <cell r="T66">
            <v>42453</v>
          </cell>
        </row>
        <row r="67">
          <cell r="A67">
            <v>61</v>
          </cell>
          <cell r="B67">
            <v>2131210308</v>
          </cell>
          <cell r="C67" t="str">
            <v>Dương Cảnh</v>
          </cell>
          <cell r="D67" t="str">
            <v>Hưng</v>
          </cell>
          <cell r="E67" t="str">
            <v>Nam</v>
          </cell>
          <cell r="F67">
            <v>29830</v>
          </cell>
          <cell r="G67" t="str">
            <v>K13MBA2</v>
          </cell>
          <cell r="Q67">
            <v>0</v>
          </cell>
          <cell r="R67" t="str">
            <v>Không</v>
          </cell>
          <cell r="S67" t="str">
            <v/>
          </cell>
          <cell r="T67">
            <v>49016</v>
          </cell>
        </row>
        <row r="68">
          <cell r="A68">
            <v>62</v>
          </cell>
          <cell r="B68">
            <v>2131210310</v>
          </cell>
          <cell r="C68" t="str">
            <v>Phạm Minh</v>
          </cell>
          <cell r="D68" t="str">
            <v>Huy</v>
          </cell>
          <cell r="E68" t="str">
            <v>Nam</v>
          </cell>
          <cell r="F68">
            <v>30928</v>
          </cell>
          <cell r="G68" t="str">
            <v>K13MBA2</v>
          </cell>
          <cell r="Q68">
            <v>0</v>
          </cell>
          <cell r="R68" t="str">
            <v>Không</v>
          </cell>
          <cell r="S68" t="str">
            <v/>
          </cell>
          <cell r="T68">
            <v>49037</v>
          </cell>
        </row>
        <row r="69">
          <cell r="A69">
            <v>63</v>
          </cell>
          <cell r="B69">
            <v>2130210312</v>
          </cell>
          <cell r="C69" t="str">
            <v>Huỳnh Ngọc</v>
          </cell>
          <cell r="D69" t="str">
            <v>Huyền</v>
          </cell>
          <cell r="E69" t="str">
            <v>Nữ</v>
          </cell>
          <cell r="F69">
            <v>34295</v>
          </cell>
          <cell r="G69" t="str">
            <v>K13MBA2</v>
          </cell>
          <cell r="Q69">
            <v>0</v>
          </cell>
          <cell r="R69" t="str">
            <v>Không</v>
          </cell>
          <cell r="S69" t="str">
            <v/>
          </cell>
          <cell r="T69">
            <v>41317</v>
          </cell>
        </row>
        <row r="70">
          <cell r="A70">
            <v>64</v>
          </cell>
          <cell r="B70">
            <v>2130210319</v>
          </cell>
          <cell r="C70" t="str">
            <v>Cao Thị Trà</v>
          </cell>
          <cell r="D70" t="str">
            <v>Nga</v>
          </cell>
          <cell r="E70" t="str">
            <v>Nữ</v>
          </cell>
          <cell r="F70">
            <v>30349</v>
          </cell>
          <cell r="G70" t="str">
            <v>K13MBA2</v>
          </cell>
          <cell r="Q70">
            <v>0</v>
          </cell>
          <cell r="R70" t="str">
            <v>Không</v>
          </cell>
          <cell r="S70" t="str">
            <v/>
          </cell>
          <cell r="T70">
            <v>42452</v>
          </cell>
        </row>
        <row r="71">
          <cell r="A71">
            <v>65</v>
          </cell>
          <cell r="B71">
            <v>2131210321</v>
          </cell>
          <cell r="C71" t="str">
            <v>Lê Kim</v>
          </cell>
          <cell r="D71" t="str">
            <v>Ngọc</v>
          </cell>
          <cell r="E71" t="str">
            <v>Nam</v>
          </cell>
          <cell r="F71">
            <v>30469</v>
          </cell>
          <cell r="G71" t="str">
            <v>K13MBA2</v>
          </cell>
          <cell r="Q71">
            <v>0</v>
          </cell>
          <cell r="R71" t="str">
            <v>Không</v>
          </cell>
          <cell r="S71" t="str">
            <v/>
          </cell>
          <cell r="T71">
            <v>42449</v>
          </cell>
        </row>
        <row r="72">
          <cell r="A72">
            <v>66</v>
          </cell>
          <cell r="B72">
            <v>2131210323</v>
          </cell>
          <cell r="C72" t="str">
            <v>Lê Trung</v>
          </cell>
          <cell r="D72" t="str">
            <v>Phước</v>
          </cell>
          <cell r="E72" t="str">
            <v>Nam</v>
          </cell>
          <cell r="F72">
            <v>30864</v>
          </cell>
          <cell r="G72" t="str">
            <v>K13MBA2</v>
          </cell>
          <cell r="Q72">
            <v>0</v>
          </cell>
          <cell r="R72" t="str">
            <v>Không</v>
          </cell>
          <cell r="S72" t="str">
            <v/>
          </cell>
          <cell r="T72">
            <v>42451</v>
          </cell>
        </row>
        <row r="73">
          <cell r="A73">
            <v>67</v>
          </cell>
          <cell r="B73">
            <v>2130210324</v>
          </cell>
          <cell r="C73" t="str">
            <v>Lê Hoài</v>
          </cell>
          <cell r="D73" t="str">
            <v>Phương</v>
          </cell>
          <cell r="E73" t="str">
            <v>Nữ</v>
          </cell>
          <cell r="F73">
            <v>34026</v>
          </cell>
          <cell r="G73" t="str">
            <v>K13MBA2</v>
          </cell>
          <cell r="Q73">
            <v>0</v>
          </cell>
          <cell r="R73" t="str">
            <v>Không</v>
          </cell>
          <cell r="S73" t="str">
            <v/>
          </cell>
          <cell r="T73">
            <v>37491</v>
          </cell>
        </row>
        <row r="74">
          <cell r="A74">
            <v>68</v>
          </cell>
          <cell r="B74">
            <v>2131210326</v>
          </cell>
          <cell r="C74" t="str">
            <v>Hồ Nhật</v>
          </cell>
          <cell r="D74" t="str">
            <v>Quang</v>
          </cell>
          <cell r="E74" t="str">
            <v>Nam</v>
          </cell>
          <cell r="F74">
            <v>33553</v>
          </cell>
          <cell r="G74" t="str">
            <v>K13MBA2</v>
          </cell>
          <cell r="Q74">
            <v>0</v>
          </cell>
          <cell r="R74" t="str">
            <v>Không</v>
          </cell>
          <cell r="S74" t="str">
            <v/>
          </cell>
          <cell r="T74">
            <v>38139</v>
          </cell>
        </row>
        <row r="75">
          <cell r="A75">
            <v>69</v>
          </cell>
          <cell r="B75">
            <v>2131210329</v>
          </cell>
          <cell r="C75" t="str">
            <v>Nguyễn Ngọc</v>
          </cell>
          <cell r="D75" t="str">
            <v>Sỹ</v>
          </cell>
          <cell r="E75" t="str">
            <v>Nam</v>
          </cell>
          <cell r="F75">
            <v>29845</v>
          </cell>
          <cell r="G75" t="str">
            <v>K13MBA2</v>
          </cell>
          <cell r="Q75">
            <v>0</v>
          </cell>
          <cell r="R75" t="str">
            <v>Không</v>
          </cell>
          <cell r="S75" t="str">
            <v/>
          </cell>
          <cell r="T75">
            <v>42189</v>
          </cell>
        </row>
        <row r="76">
          <cell r="A76">
            <v>70</v>
          </cell>
          <cell r="B76">
            <v>2131210330</v>
          </cell>
          <cell r="C76" t="str">
            <v>Đào Duy</v>
          </cell>
          <cell r="D76" t="str">
            <v>Tân</v>
          </cell>
          <cell r="E76" t="str">
            <v>Nam</v>
          </cell>
          <cell r="F76">
            <v>33406</v>
          </cell>
          <cell r="G76" t="str">
            <v>K13MBA2</v>
          </cell>
          <cell r="Q76">
            <v>0</v>
          </cell>
          <cell r="R76" t="str">
            <v>Không</v>
          </cell>
          <cell r="S76" t="str">
            <v/>
          </cell>
          <cell r="T76">
            <v>39158</v>
          </cell>
        </row>
        <row r="77">
          <cell r="A77">
            <v>71</v>
          </cell>
          <cell r="B77">
            <v>2131210334</v>
          </cell>
          <cell r="C77" t="str">
            <v>Nguyễn Mậu</v>
          </cell>
          <cell r="D77" t="str">
            <v>Thanh</v>
          </cell>
          <cell r="E77" t="str">
            <v>Nam</v>
          </cell>
          <cell r="F77">
            <v>28467</v>
          </cell>
          <cell r="G77" t="str">
            <v>K13MBA2</v>
          </cell>
          <cell r="Q77">
            <v>0</v>
          </cell>
          <cell r="R77" t="str">
            <v>Không</v>
          </cell>
          <cell r="S77" t="str">
            <v/>
          </cell>
          <cell r="T77">
            <v>49028</v>
          </cell>
        </row>
        <row r="78">
          <cell r="A78">
            <v>72</v>
          </cell>
          <cell r="B78">
            <v>2131210336</v>
          </cell>
          <cell r="C78" t="str">
            <v>Nguyễn Tấn</v>
          </cell>
          <cell r="D78" t="str">
            <v>Thành</v>
          </cell>
          <cell r="E78" t="str">
            <v>Nam</v>
          </cell>
          <cell r="F78">
            <v>31797</v>
          </cell>
          <cell r="G78" t="str">
            <v>K13MBA2</v>
          </cell>
          <cell r="Q78">
            <v>0</v>
          </cell>
          <cell r="R78" t="str">
            <v>Không</v>
          </cell>
          <cell r="S78" t="str">
            <v/>
          </cell>
          <cell r="T78">
            <v>38135</v>
          </cell>
        </row>
        <row r="79">
          <cell r="A79">
            <v>73</v>
          </cell>
          <cell r="B79">
            <v>2131210338</v>
          </cell>
          <cell r="C79" t="str">
            <v>Đinh Viết Trần</v>
          </cell>
          <cell r="D79" t="str">
            <v>Thọ</v>
          </cell>
          <cell r="E79" t="str">
            <v>Nam</v>
          </cell>
          <cell r="F79">
            <v>30876</v>
          </cell>
          <cell r="G79" t="str">
            <v>K13MBA2</v>
          </cell>
          <cell r="Q79">
            <v>0</v>
          </cell>
          <cell r="R79" t="str">
            <v>Không</v>
          </cell>
          <cell r="S79" t="str">
            <v>NỢ HP</v>
          </cell>
          <cell r="T79">
            <v>0</v>
          </cell>
        </row>
        <row r="80">
          <cell r="A80">
            <v>74</v>
          </cell>
          <cell r="B80">
            <v>2131210341</v>
          </cell>
          <cell r="C80" t="str">
            <v>Ngô Trần Đức</v>
          </cell>
          <cell r="D80" t="str">
            <v>Tín</v>
          </cell>
          <cell r="E80" t="str">
            <v>Nam</v>
          </cell>
          <cell r="F80">
            <v>33963</v>
          </cell>
          <cell r="G80" t="str">
            <v>K13MBA2</v>
          </cell>
          <cell r="Q80">
            <v>0</v>
          </cell>
          <cell r="R80" t="str">
            <v>Không</v>
          </cell>
          <cell r="S80" t="str">
            <v/>
          </cell>
          <cell r="T80">
            <v>41651</v>
          </cell>
        </row>
        <row r="81">
          <cell r="A81">
            <v>75</v>
          </cell>
          <cell r="B81">
            <v>2130210344</v>
          </cell>
          <cell r="C81" t="str">
            <v>Đinh Lan Hiền</v>
          </cell>
          <cell r="D81" t="str">
            <v>Trang</v>
          </cell>
          <cell r="E81" t="str">
            <v>Nữ</v>
          </cell>
          <cell r="F81">
            <v>33011</v>
          </cell>
          <cell r="G81" t="str">
            <v>K13MBA2</v>
          </cell>
          <cell r="Q81">
            <v>0</v>
          </cell>
          <cell r="R81" t="str">
            <v>Không</v>
          </cell>
          <cell r="S81" t="str">
            <v/>
          </cell>
          <cell r="T81">
            <v>37053</v>
          </cell>
        </row>
        <row r="82">
          <cell r="A82">
            <v>76</v>
          </cell>
          <cell r="B82">
            <v>2131210348</v>
          </cell>
          <cell r="C82" t="str">
            <v>Trương Khánh</v>
          </cell>
          <cell r="D82" t="str">
            <v>Tùng</v>
          </cell>
          <cell r="E82" t="str">
            <v>Nam</v>
          </cell>
          <cell r="F82">
            <v>33967</v>
          </cell>
          <cell r="G82" t="str">
            <v>K13MBA2</v>
          </cell>
          <cell r="Q82">
            <v>0</v>
          </cell>
          <cell r="R82" t="str">
            <v>Không</v>
          </cell>
          <cell r="S82" t="str">
            <v/>
          </cell>
          <cell r="T82">
            <v>42221</v>
          </cell>
        </row>
        <row r="83">
          <cell r="A83">
            <v>77</v>
          </cell>
          <cell r="B83">
            <v>2130210350</v>
          </cell>
          <cell r="C83" t="str">
            <v>Nguyễn Thị</v>
          </cell>
          <cell r="D83" t="str">
            <v>Tuyết</v>
          </cell>
          <cell r="E83" t="str">
            <v>Nữ</v>
          </cell>
          <cell r="F83">
            <v>32835</v>
          </cell>
          <cell r="G83" t="str">
            <v>K13MBA2</v>
          </cell>
          <cell r="Q83">
            <v>0</v>
          </cell>
          <cell r="R83" t="str">
            <v>Không</v>
          </cell>
          <cell r="S83" t="str">
            <v/>
          </cell>
          <cell r="T83">
            <v>49031</v>
          </cell>
        </row>
        <row r="84">
          <cell r="A84">
            <v>78</v>
          </cell>
          <cell r="B84">
            <v>2130210351</v>
          </cell>
          <cell r="C84" t="str">
            <v>Lê Thị Mỹ</v>
          </cell>
          <cell r="D84" t="str">
            <v>Vân</v>
          </cell>
          <cell r="E84" t="str">
            <v>Nữ</v>
          </cell>
          <cell r="F84">
            <v>30072</v>
          </cell>
          <cell r="G84" t="str">
            <v>K13MBA2</v>
          </cell>
          <cell r="Q84">
            <v>0</v>
          </cell>
          <cell r="R84" t="str">
            <v>Không</v>
          </cell>
          <cell r="S84" t="str">
            <v/>
          </cell>
          <cell r="T84">
            <v>41369</v>
          </cell>
        </row>
        <row r="85">
          <cell r="A85">
            <v>79</v>
          </cell>
          <cell r="B85">
            <v>2130210352</v>
          </cell>
          <cell r="C85" t="str">
            <v>Lê Thị Trường</v>
          </cell>
          <cell r="D85" t="str">
            <v>Văn</v>
          </cell>
          <cell r="E85" t="str">
            <v>Nữ</v>
          </cell>
          <cell r="F85">
            <v>33460</v>
          </cell>
          <cell r="G85" t="str">
            <v>K13MBA2</v>
          </cell>
          <cell r="Q85">
            <v>0</v>
          </cell>
          <cell r="R85" t="str">
            <v>Không</v>
          </cell>
          <cell r="S85" t="str">
            <v/>
          </cell>
          <cell r="T85">
            <v>37803</v>
          </cell>
        </row>
        <row r="86">
          <cell r="A86">
            <v>80</v>
          </cell>
          <cell r="B86">
            <v>2130210357</v>
          </cell>
          <cell r="C86" t="str">
            <v>Võ Lê Thị Tường</v>
          </cell>
          <cell r="D86" t="str">
            <v>Vy</v>
          </cell>
          <cell r="E86" t="str">
            <v>Nữ</v>
          </cell>
          <cell r="F86">
            <v>28925</v>
          </cell>
          <cell r="G86" t="str">
            <v>K13MBA2</v>
          </cell>
          <cell r="Q86">
            <v>0</v>
          </cell>
          <cell r="R86" t="str">
            <v>Không</v>
          </cell>
          <cell r="S86" t="str">
            <v/>
          </cell>
          <cell r="T86">
            <v>42455</v>
          </cell>
        </row>
        <row r="87">
          <cell r="A87">
            <v>81</v>
          </cell>
          <cell r="B87">
            <v>2031210186</v>
          </cell>
          <cell r="C87" t="str">
            <v xml:space="preserve">Trần Đại </v>
          </cell>
          <cell r="D87" t="str">
            <v>Nghĩa</v>
          </cell>
          <cell r="E87" t="str">
            <v>Nam</v>
          </cell>
          <cell r="F87">
            <v>28127</v>
          </cell>
          <cell r="G87" t="str">
            <v>K11MBA</v>
          </cell>
          <cell r="Q87">
            <v>0</v>
          </cell>
          <cell r="R87" t="str">
            <v>Không</v>
          </cell>
          <cell r="S87" t="str">
            <v>Học ghép</v>
          </cell>
        </row>
        <row r="88">
          <cell r="A88">
            <v>82</v>
          </cell>
          <cell r="B88">
            <v>2031210199</v>
          </cell>
          <cell r="C88" t="str">
            <v xml:space="preserve">Phan Minh </v>
          </cell>
          <cell r="D88" t="str">
            <v>Sinh</v>
          </cell>
          <cell r="E88" t="str">
            <v>Nam</v>
          </cell>
          <cell r="F88">
            <v>22172</v>
          </cell>
          <cell r="G88" t="str">
            <v>K11MBA</v>
          </cell>
          <cell r="Q88">
            <v>0</v>
          </cell>
          <cell r="R88" t="str">
            <v>Không</v>
          </cell>
          <cell r="S88" t="str">
            <v>Học ghép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view="pageBreakPreview" topLeftCell="A9" zoomScale="110" zoomScaleNormal="100" zoomScaleSheetLayoutView="110" workbookViewId="0">
      <selection sqref="A1:Q179"/>
    </sheetView>
  </sheetViews>
  <sheetFormatPr defaultRowHeight="12.75"/>
  <cols>
    <col min="1" max="1" width="5" style="17" customWidth="1"/>
    <col min="2" max="2" width="4.140625" style="17" customWidth="1"/>
    <col min="3" max="3" width="10.140625" style="54" customWidth="1"/>
    <col min="4" max="4" width="17" style="46" customWidth="1"/>
    <col min="5" max="5" width="7.140625" style="55" customWidth="1"/>
    <col min="6" max="6" width="5.85546875" style="55" customWidth="1"/>
    <col min="7" max="7" width="8.7109375" style="54" customWidth="1"/>
    <col min="8" max="8" width="8.42578125" style="54" customWidth="1"/>
    <col min="9" max="9" width="4.42578125" style="54" customWidth="1"/>
    <col min="10" max="10" width="9.42578125" style="54" customWidth="1"/>
    <col min="11" max="11" width="5.42578125" style="54" customWidth="1"/>
    <col min="12" max="12" width="9.7109375" style="54" customWidth="1"/>
    <col min="13" max="13" width="9.7109375" style="16" customWidth="1"/>
    <col min="14" max="14" width="9.140625" style="17" customWidth="1"/>
    <col min="15" max="15" width="9.140625" style="17"/>
    <col min="16" max="16" width="5.5703125" style="17" bestFit="1" customWidth="1"/>
    <col min="17" max="16384" width="9.140625" style="17"/>
  </cols>
  <sheetData>
    <row r="1" spans="1:17" s="1" customFormat="1" ht="1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</row>
    <row r="2" spans="1:17" s="1" customFormat="1" ht="15" customHeight="1">
      <c r="B2" s="2" t="s">
        <v>2</v>
      </c>
      <c r="C2" s="2"/>
      <c r="D2" s="2"/>
      <c r="E2" s="4" t="s">
        <v>3</v>
      </c>
      <c r="F2" s="4"/>
      <c r="G2" s="4"/>
      <c r="H2" s="4"/>
      <c r="I2" s="4"/>
      <c r="J2" s="4"/>
      <c r="K2" s="4"/>
      <c r="L2" s="4"/>
      <c r="M2" s="5" t="s">
        <v>4</v>
      </c>
    </row>
    <row r="3" spans="1:17" s="6" customFormat="1" ht="21" customHeight="1">
      <c r="B3" s="7" t="s">
        <v>5</v>
      </c>
      <c r="C3" s="7"/>
      <c r="D3" s="7"/>
      <c r="E3" s="7"/>
      <c r="F3" s="7"/>
      <c r="G3" s="7"/>
      <c r="H3" s="7"/>
      <c r="I3" s="7"/>
      <c r="J3" s="7"/>
      <c r="K3" s="7"/>
      <c r="L3" s="7"/>
      <c r="M3" s="8" t="s">
        <v>6</v>
      </c>
      <c r="O3" s="9">
        <v>21</v>
      </c>
    </row>
    <row r="4" spans="1:17" hidden="1">
      <c r="A4" s="10"/>
      <c r="B4" s="11">
        <v>1</v>
      </c>
      <c r="C4" s="12">
        <v>2</v>
      </c>
      <c r="D4" s="13">
        <v>3</v>
      </c>
      <c r="E4" s="14">
        <v>4</v>
      </c>
      <c r="F4" s="14">
        <v>5</v>
      </c>
      <c r="G4" s="15">
        <v>6</v>
      </c>
      <c r="H4" s="15">
        <v>7</v>
      </c>
      <c r="I4" s="11"/>
      <c r="J4" s="15"/>
      <c r="K4" s="11"/>
      <c r="L4" s="15"/>
      <c r="M4" s="16">
        <v>19</v>
      </c>
    </row>
    <row r="5" spans="1:17" ht="22.5" customHeight="1">
      <c r="A5" s="10"/>
      <c r="B5" s="18" t="s">
        <v>7</v>
      </c>
      <c r="C5" s="19"/>
      <c r="D5" s="20"/>
      <c r="E5" s="21"/>
      <c r="F5" s="21"/>
      <c r="G5" s="22"/>
      <c r="H5" s="22"/>
      <c r="I5" s="23"/>
      <c r="J5" s="22"/>
      <c r="K5" s="23"/>
      <c r="L5" s="22"/>
      <c r="M5" s="8" t="s">
        <v>8</v>
      </c>
      <c r="O5" s="24" t="s">
        <v>9</v>
      </c>
      <c r="P5" s="24" t="s">
        <v>10</v>
      </c>
      <c r="Q5" s="24" t="s">
        <v>11</v>
      </c>
    </row>
    <row r="6" spans="1:17" s="33" customFormat="1" ht="20.25" customHeight="1">
      <c r="A6" s="25" t="s">
        <v>12</v>
      </c>
      <c r="B6" s="26" t="s">
        <v>12</v>
      </c>
      <c r="C6" s="27" t="s">
        <v>13</v>
      </c>
      <c r="D6" s="28" t="s">
        <v>14</v>
      </c>
      <c r="E6" s="29"/>
      <c r="F6" s="30" t="s">
        <v>15</v>
      </c>
      <c r="G6" s="30" t="s">
        <v>16</v>
      </c>
      <c r="H6" s="30" t="s">
        <v>17</v>
      </c>
      <c r="I6" s="30" t="s">
        <v>18</v>
      </c>
      <c r="J6" s="30" t="s">
        <v>19</v>
      </c>
      <c r="K6" s="31" t="s">
        <v>20</v>
      </c>
      <c r="L6" s="32"/>
      <c r="M6" s="30" t="s">
        <v>21</v>
      </c>
    </row>
    <row r="7" spans="1:17" s="33" customFormat="1" ht="20.25" customHeight="1">
      <c r="A7" s="25"/>
      <c r="B7" s="26"/>
      <c r="C7" s="34"/>
      <c r="D7" s="35"/>
      <c r="E7" s="36"/>
      <c r="F7" s="26"/>
      <c r="G7" s="26"/>
      <c r="H7" s="26"/>
      <c r="I7" s="26"/>
      <c r="J7" s="26"/>
      <c r="K7" s="37" t="s">
        <v>22</v>
      </c>
      <c r="L7" s="37" t="s">
        <v>23</v>
      </c>
      <c r="M7" s="30"/>
    </row>
    <row r="8" spans="1:17" s="46" customFormat="1" ht="18.75" customHeight="1">
      <c r="A8" s="38">
        <v>1</v>
      </c>
      <c r="B8" s="39">
        <v>1</v>
      </c>
      <c r="C8" s="40">
        <v>2131210283</v>
      </c>
      <c r="D8" s="41" t="s">
        <v>24</v>
      </c>
      <c r="E8" s="42" t="s">
        <v>25</v>
      </c>
      <c r="F8" s="43" t="s">
        <v>26</v>
      </c>
      <c r="G8" s="44">
        <v>29018</v>
      </c>
      <c r="H8" s="43" t="s">
        <v>27</v>
      </c>
      <c r="I8" s="40"/>
      <c r="J8" s="40"/>
      <c r="K8" s="40"/>
      <c r="L8" s="40"/>
      <c r="M8" s="45" t="s">
        <v>28</v>
      </c>
      <c r="N8" s="46">
        <v>0</v>
      </c>
    </row>
    <row r="9" spans="1:17" s="46" customFormat="1" ht="18.75" customHeight="1">
      <c r="A9" s="38">
        <v>2</v>
      </c>
      <c r="B9" s="47">
        <v>2</v>
      </c>
      <c r="C9" s="48">
        <v>2131210285</v>
      </c>
      <c r="D9" s="49" t="s">
        <v>29</v>
      </c>
      <c r="E9" s="50" t="s">
        <v>30</v>
      </c>
      <c r="F9" s="43" t="s">
        <v>26</v>
      </c>
      <c r="G9" s="44">
        <v>28244</v>
      </c>
      <c r="H9" s="51" t="s">
        <v>27</v>
      </c>
      <c r="I9" s="48"/>
      <c r="J9" s="48"/>
      <c r="K9" s="48"/>
      <c r="L9" s="48"/>
      <c r="M9" s="52" t="s">
        <v>28</v>
      </c>
    </row>
    <row r="10" spans="1:17" s="46" customFormat="1" ht="18.75" customHeight="1">
      <c r="A10" s="38">
        <v>3</v>
      </c>
      <c r="B10" s="47">
        <v>3</v>
      </c>
      <c r="C10" s="48">
        <v>2131210288</v>
      </c>
      <c r="D10" s="49" t="s">
        <v>31</v>
      </c>
      <c r="E10" s="50" t="s">
        <v>32</v>
      </c>
      <c r="F10" s="43" t="s">
        <v>26</v>
      </c>
      <c r="G10" s="44">
        <v>27181</v>
      </c>
      <c r="H10" s="51" t="s">
        <v>27</v>
      </c>
      <c r="I10" s="48"/>
      <c r="J10" s="48"/>
      <c r="K10" s="48"/>
      <c r="L10" s="48"/>
      <c r="M10" s="52" t="s">
        <v>28</v>
      </c>
    </row>
    <row r="11" spans="1:17" s="46" customFormat="1" ht="18.75" customHeight="1">
      <c r="A11" s="38">
        <v>4</v>
      </c>
      <c r="B11" s="47">
        <v>4</v>
      </c>
      <c r="C11" s="48">
        <v>2131210289</v>
      </c>
      <c r="D11" s="49" t="s">
        <v>33</v>
      </c>
      <c r="E11" s="50" t="s">
        <v>34</v>
      </c>
      <c r="F11" s="43" t="s">
        <v>26</v>
      </c>
      <c r="G11" s="44">
        <v>29925</v>
      </c>
      <c r="H11" s="51" t="s">
        <v>27</v>
      </c>
      <c r="I11" s="48"/>
      <c r="J11" s="48"/>
      <c r="K11" s="48"/>
      <c r="L11" s="48"/>
      <c r="M11" s="52" t="s">
        <v>28</v>
      </c>
    </row>
    <row r="12" spans="1:17" s="46" customFormat="1" ht="18.75" customHeight="1">
      <c r="A12" s="38">
        <v>5</v>
      </c>
      <c r="B12" s="47">
        <v>5</v>
      </c>
      <c r="C12" s="48">
        <v>2131210290</v>
      </c>
      <c r="D12" s="49" t="s">
        <v>35</v>
      </c>
      <c r="E12" s="50" t="s">
        <v>36</v>
      </c>
      <c r="F12" s="43" t="s">
        <v>26</v>
      </c>
      <c r="G12" s="44">
        <v>29109</v>
      </c>
      <c r="H12" s="51" t="s">
        <v>27</v>
      </c>
      <c r="I12" s="48"/>
      <c r="J12" s="48"/>
      <c r="K12" s="48"/>
      <c r="L12" s="48"/>
      <c r="M12" s="52" t="s">
        <v>28</v>
      </c>
    </row>
    <row r="13" spans="1:17" s="46" customFormat="1" ht="18.75" customHeight="1">
      <c r="A13" s="38">
        <v>6</v>
      </c>
      <c r="B13" s="47">
        <v>6</v>
      </c>
      <c r="C13" s="48">
        <v>2131210293</v>
      </c>
      <c r="D13" s="49" t="s">
        <v>37</v>
      </c>
      <c r="E13" s="50" t="s">
        <v>38</v>
      </c>
      <c r="F13" s="43" t="s">
        <v>26</v>
      </c>
      <c r="G13" s="44">
        <v>33331</v>
      </c>
      <c r="H13" s="51" t="s">
        <v>27</v>
      </c>
      <c r="I13" s="48"/>
      <c r="J13" s="48"/>
      <c r="K13" s="48"/>
      <c r="L13" s="48"/>
      <c r="M13" s="52" t="s">
        <v>28</v>
      </c>
    </row>
    <row r="14" spans="1:17" s="46" customFormat="1" ht="18.75" customHeight="1">
      <c r="A14" s="38">
        <v>7</v>
      </c>
      <c r="B14" s="47">
        <v>7</v>
      </c>
      <c r="C14" s="48">
        <v>2131210294</v>
      </c>
      <c r="D14" s="49" t="s">
        <v>39</v>
      </c>
      <c r="E14" s="50" t="s">
        <v>38</v>
      </c>
      <c r="F14" s="43" t="s">
        <v>26</v>
      </c>
      <c r="G14" s="44">
        <v>27030</v>
      </c>
      <c r="H14" s="51" t="s">
        <v>27</v>
      </c>
      <c r="I14" s="48"/>
      <c r="J14" s="48"/>
      <c r="K14" s="48"/>
      <c r="L14" s="48"/>
      <c r="M14" s="52" t="s">
        <v>28</v>
      </c>
    </row>
    <row r="15" spans="1:17" s="46" customFormat="1" ht="18.75" customHeight="1">
      <c r="A15" s="38">
        <v>8</v>
      </c>
      <c r="B15" s="47">
        <v>8</v>
      </c>
      <c r="C15" s="48">
        <v>2131210295</v>
      </c>
      <c r="D15" s="49" t="s">
        <v>40</v>
      </c>
      <c r="E15" s="50" t="s">
        <v>38</v>
      </c>
      <c r="F15" s="43" t="s">
        <v>26</v>
      </c>
      <c r="G15" s="44">
        <v>31975</v>
      </c>
      <c r="H15" s="51" t="s">
        <v>27</v>
      </c>
      <c r="I15" s="48"/>
      <c r="J15" s="48"/>
      <c r="K15" s="48"/>
      <c r="L15" s="48"/>
      <c r="M15" s="52" t="s">
        <v>28</v>
      </c>
    </row>
    <row r="16" spans="1:17" s="46" customFormat="1" ht="18.75" customHeight="1">
      <c r="A16" s="38">
        <v>9</v>
      </c>
      <c r="B16" s="47">
        <v>9</v>
      </c>
      <c r="C16" s="48">
        <v>2131210297</v>
      </c>
      <c r="D16" s="49" t="s">
        <v>41</v>
      </c>
      <c r="E16" s="50" t="s">
        <v>42</v>
      </c>
      <c r="F16" s="43" t="s">
        <v>26</v>
      </c>
      <c r="G16" s="44">
        <v>32313</v>
      </c>
      <c r="H16" s="51" t="s">
        <v>27</v>
      </c>
      <c r="I16" s="48"/>
      <c r="J16" s="48"/>
      <c r="K16" s="48"/>
      <c r="L16" s="48"/>
      <c r="M16" s="52" t="s">
        <v>43</v>
      </c>
    </row>
    <row r="17" spans="1:13" s="46" customFormat="1" ht="18.75" customHeight="1">
      <c r="A17" s="38">
        <v>10</v>
      </c>
      <c r="B17" s="47">
        <v>10</v>
      </c>
      <c r="C17" s="48">
        <v>2131210298</v>
      </c>
      <c r="D17" s="49" t="s">
        <v>44</v>
      </c>
      <c r="E17" s="50" t="s">
        <v>42</v>
      </c>
      <c r="F17" s="43" t="s">
        <v>26</v>
      </c>
      <c r="G17" s="44">
        <v>31293</v>
      </c>
      <c r="H17" s="51" t="s">
        <v>27</v>
      </c>
      <c r="I17" s="48"/>
      <c r="J17" s="48"/>
      <c r="K17" s="48"/>
      <c r="L17" s="48"/>
      <c r="M17" s="52" t="s">
        <v>28</v>
      </c>
    </row>
    <row r="18" spans="1:13" s="46" customFormat="1" ht="18.75" customHeight="1">
      <c r="A18" s="38">
        <v>11</v>
      </c>
      <c r="B18" s="47">
        <v>11</v>
      </c>
      <c r="C18" s="48">
        <v>2131210300</v>
      </c>
      <c r="D18" s="49" t="s">
        <v>45</v>
      </c>
      <c r="E18" s="50" t="s">
        <v>46</v>
      </c>
      <c r="F18" s="43" t="s">
        <v>26</v>
      </c>
      <c r="G18" s="44">
        <v>27795</v>
      </c>
      <c r="H18" s="51" t="s">
        <v>27</v>
      </c>
      <c r="I18" s="48"/>
      <c r="J18" s="48"/>
      <c r="K18" s="48"/>
      <c r="L18" s="48"/>
      <c r="M18" s="52" t="s">
        <v>28</v>
      </c>
    </row>
    <row r="19" spans="1:13" s="46" customFormat="1" ht="18.75" customHeight="1">
      <c r="A19" s="38">
        <v>12</v>
      </c>
      <c r="B19" s="47">
        <v>12</v>
      </c>
      <c r="C19" s="48">
        <v>2131210303</v>
      </c>
      <c r="D19" s="49" t="s">
        <v>47</v>
      </c>
      <c r="E19" s="50" t="s">
        <v>48</v>
      </c>
      <c r="F19" s="43" t="s">
        <v>26</v>
      </c>
      <c r="G19" s="44">
        <v>28972</v>
      </c>
      <c r="H19" s="51" t="s">
        <v>27</v>
      </c>
      <c r="I19" s="48"/>
      <c r="J19" s="48"/>
      <c r="K19" s="48"/>
      <c r="L19" s="48"/>
      <c r="M19" s="52" t="s">
        <v>28</v>
      </c>
    </row>
    <row r="20" spans="1:13" s="46" customFormat="1" ht="18.75" customHeight="1">
      <c r="A20" s="38">
        <v>13</v>
      </c>
      <c r="B20" s="47">
        <v>13</v>
      </c>
      <c r="C20" s="48">
        <v>2131210304</v>
      </c>
      <c r="D20" s="49" t="s">
        <v>49</v>
      </c>
      <c r="E20" s="50" t="s">
        <v>50</v>
      </c>
      <c r="F20" s="43" t="s">
        <v>26</v>
      </c>
      <c r="G20" s="44">
        <v>30678</v>
      </c>
      <c r="H20" s="51" t="s">
        <v>27</v>
      </c>
      <c r="I20" s="48"/>
      <c r="J20" s="48"/>
      <c r="K20" s="48"/>
      <c r="L20" s="48"/>
      <c r="M20" s="52" t="s">
        <v>28</v>
      </c>
    </row>
    <row r="21" spans="1:13" s="46" customFormat="1" ht="18.75" customHeight="1">
      <c r="A21" s="38">
        <v>14</v>
      </c>
      <c r="B21" s="47">
        <v>14</v>
      </c>
      <c r="C21" s="48">
        <v>2130210306</v>
      </c>
      <c r="D21" s="49" t="s">
        <v>51</v>
      </c>
      <c r="E21" s="50" t="s">
        <v>52</v>
      </c>
      <c r="F21" s="43" t="s">
        <v>53</v>
      </c>
      <c r="G21" s="44">
        <v>31123</v>
      </c>
      <c r="H21" s="51" t="s">
        <v>27</v>
      </c>
      <c r="I21" s="48"/>
      <c r="J21" s="48"/>
      <c r="K21" s="48"/>
      <c r="L21" s="48"/>
      <c r="M21" s="52" t="s">
        <v>28</v>
      </c>
    </row>
    <row r="22" spans="1:13" s="46" customFormat="1" ht="18.75" customHeight="1">
      <c r="A22" s="38">
        <v>15</v>
      </c>
      <c r="B22" s="47">
        <v>15</v>
      </c>
      <c r="C22" s="48">
        <v>2131210307</v>
      </c>
      <c r="D22" s="49" t="s">
        <v>54</v>
      </c>
      <c r="E22" s="50" t="s">
        <v>55</v>
      </c>
      <c r="F22" s="43" t="s">
        <v>26</v>
      </c>
      <c r="G22" s="44">
        <v>28783</v>
      </c>
      <c r="H22" s="51" t="s">
        <v>27</v>
      </c>
      <c r="I22" s="48"/>
      <c r="J22" s="48"/>
      <c r="K22" s="48"/>
      <c r="L22" s="48"/>
      <c r="M22" s="52" t="s">
        <v>28</v>
      </c>
    </row>
    <row r="23" spans="1:13" s="46" customFormat="1" ht="18.75" customHeight="1">
      <c r="A23" s="38">
        <v>16</v>
      </c>
      <c r="B23" s="47">
        <v>16</v>
      </c>
      <c r="C23" s="48">
        <v>2131210309</v>
      </c>
      <c r="D23" s="49" t="s">
        <v>56</v>
      </c>
      <c r="E23" s="50" t="s">
        <v>57</v>
      </c>
      <c r="F23" s="43" t="s">
        <v>26</v>
      </c>
      <c r="G23" s="44">
        <v>27186</v>
      </c>
      <c r="H23" s="51" t="s">
        <v>27</v>
      </c>
      <c r="I23" s="48"/>
      <c r="J23" s="48"/>
      <c r="K23" s="48"/>
      <c r="L23" s="48"/>
      <c r="M23" s="52" t="s">
        <v>43</v>
      </c>
    </row>
    <row r="24" spans="1:13" s="46" customFormat="1" ht="18.75" customHeight="1">
      <c r="A24" s="38">
        <v>17</v>
      </c>
      <c r="B24" s="47">
        <v>17</v>
      </c>
      <c r="C24" s="48">
        <v>2131210311</v>
      </c>
      <c r="D24" s="49" t="s">
        <v>58</v>
      </c>
      <c r="E24" s="50" t="s">
        <v>59</v>
      </c>
      <c r="F24" s="43" t="s">
        <v>26</v>
      </c>
      <c r="G24" s="44">
        <v>33564</v>
      </c>
      <c r="H24" s="51" t="s">
        <v>27</v>
      </c>
      <c r="I24" s="48"/>
      <c r="J24" s="48"/>
      <c r="K24" s="48"/>
      <c r="L24" s="48"/>
      <c r="M24" s="52" t="s">
        <v>28</v>
      </c>
    </row>
    <row r="25" spans="1:13" s="46" customFormat="1" ht="18.75" customHeight="1">
      <c r="A25" s="38">
        <v>18</v>
      </c>
      <c r="B25" s="47">
        <v>18</v>
      </c>
      <c r="C25" s="48">
        <v>2131210313</v>
      </c>
      <c r="D25" s="49" t="s">
        <v>60</v>
      </c>
      <c r="E25" s="50" t="s">
        <v>61</v>
      </c>
      <c r="F25" s="43" t="s">
        <v>26</v>
      </c>
      <c r="G25" s="44">
        <v>33191</v>
      </c>
      <c r="H25" s="51" t="s">
        <v>27</v>
      </c>
      <c r="I25" s="48"/>
      <c r="J25" s="48"/>
      <c r="K25" s="48"/>
      <c r="L25" s="48"/>
      <c r="M25" s="52" t="s">
        <v>28</v>
      </c>
    </row>
    <row r="26" spans="1:13" s="46" customFormat="1" ht="18.75" customHeight="1">
      <c r="A26" s="38">
        <v>19</v>
      </c>
      <c r="B26" s="47">
        <v>19</v>
      </c>
      <c r="C26" s="48">
        <v>2131210314</v>
      </c>
      <c r="D26" s="49" t="s">
        <v>62</v>
      </c>
      <c r="E26" s="50" t="s">
        <v>63</v>
      </c>
      <c r="F26" s="43" t="s">
        <v>26</v>
      </c>
      <c r="G26" s="44">
        <v>24912</v>
      </c>
      <c r="H26" s="51" t="s">
        <v>27</v>
      </c>
      <c r="I26" s="48"/>
      <c r="J26" s="48"/>
      <c r="K26" s="48"/>
      <c r="L26" s="48"/>
      <c r="M26" s="52" t="s">
        <v>28</v>
      </c>
    </row>
    <row r="27" spans="1:13" s="46" customFormat="1" ht="18.75" customHeight="1">
      <c r="A27" s="38">
        <v>20</v>
      </c>
      <c r="B27" s="47">
        <v>20</v>
      </c>
      <c r="C27" s="48">
        <v>2131210315</v>
      </c>
      <c r="D27" s="49" t="s">
        <v>64</v>
      </c>
      <c r="E27" s="50" t="s">
        <v>65</v>
      </c>
      <c r="F27" s="43" t="s">
        <v>26</v>
      </c>
      <c r="G27" s="44">
        <v>29837</v>
      </c>
      <c r="H27" s="51" t="s">
        <v>27</v>
      </c>
      <c r="I27" s="48"/>
      <c r="J27" s="48"/>
      <c r="K27" s="48"/>
      <c r="L27" s="48"/>
      <c r="M27" s="52" t="s">
        <v>28</v>
      </c>
    </row>
    <row r="28" spans="1:13" s="46" customFormat="1" ht="18.75" customHeight="1">
      <c r="A28" s="38">
        <v>21</v>
      </c>
      <c r="B28" s="47">
        <v>21</v>
      </c>
      <c r="C28" s="48">
        <v>2130210316</v>
      </c>
      <c r="D28" s="49" t="s">
        <v>66</v>
      </c>
      <c r="E28" s="50" t="s">
        <v>67</v>
      </c>
      <c r="F28" s="43" t="s">
        <v>53</v>
      </c>
      <c r="G28" s="44" t="s">
        <v>68</v>
      </c>
      <c r="H28" s="51" t="s">
        <v>27</v>
      </c>
      <c r="I28" s="48"/>
      <c r="J28" s="48"/>
      <c r="K28" s="48"/>
      <c r="L28" s="48"/>
      <c r="M28" s="52" t="s">
        <v>28</v>
      </c>
    </row>
    <row r="29" spans="1:13" s="46" customFormat="1" ht="18.75" customHeight="1">
      <c r="A29" s="38" t="s">
        <v>28</v>
      </c>
      <c r="B29" s="47">
        <v>22</v>
      </c>
      <c r="C29" s="48" t="s">
        <v>28</v>
      </c>
      <c r="D29" s="49" t="s">
        <v>28</v>
      </c>
      <c r="E29" s="50" t="s">
        <v>28</v>
      </c>
      <c r="F29" s="43" t="s">
        <v>28</v>
      </c>
      <c r="G29" s="44" t="s">
        <v>28</v>
      </c>
      <c r="H29" s="51" t="s">
        <v>28</v>
      </c>
      <c r="I29" s="48"/>
      <c r="J29" s="48"/>
      <c r="K29" s="48"/>
      <c r="L29" s="48"/>
      <c r="M29" s="52" t="s">
        <v>28</v>
      </c>
    </row>
    <row r="30" spans="1:13" s="46" customFormat="1" ht="18.75" customHeight="1">
      <c r="A30" s="38" t="s">
        <v>28</v>
      </c>
      <c r="B30" s="47">
        <v>23</v>
      </c>
      <c r="C30" s="48" t="s">
        <v>28</v>
      </c>
      <c r="D30" s="49" t="s">
        <v>28</v>
      </c>
      <c r="E30" s="50" t="s">
        <v>28</v>
      </c>
      <c r="F30" s="43" t="s">
        <v>28</v>
      </c>
      <c r="G30" s="44" t="s">
        <v>28</v>
      </c>
      <c r="H30" s="51" t="s">
        <v>28</v>
      </c>
      <c r="I30" s="48"/>
      <c r="J30" s="48"/>
      <c r="K30" s="48"/>
      <c r="L30" s="48"/>
      <c r="M30" s="52" t="s">
        <v>28</v>
      </c>
    </row>
    <row r="31" spans="1:13" s="46" customFormat="1" ht="18.75" customHeight="1">
      <c r="A31" s="38" t="s">
        <v>28</v>
      </c>
      <c r="B31" s="47">
        <v>24</v>
      </c>
      <c r="C31" s="48" t="s">
        <v>28</v>
      </c>
      <c r="D31" s="49" t="s">
        <v>28</v>
      </c>
      <c r="E31" s="50" t="s">
        <v>28</v>
      </c>
      <c r="F31" s="43" t="s">
        <v>28</v>
      </c>
      <c r="G31" s="44" t="s">
        <v>28</v>
      </c>
      <c r="H31" s="51" t="s">
        <v>28</v>
      </c>
      <c r="I31" s="48"/>
      <c r="J31" s="48"/>
      <c r="K31" s="48"/>
      <c r="L31" s="48"/>
      <c r="M31" s="52" t="s">
        <v>28</v>
      </c>
    </row>
    <row r="32" spans="1:13" s="46" customFormat="1" ht="18.75" customHeight="1">
      <c r="A32" s="38" t="s">
        <v>28</v>
      </c>
      <c r="B32" s="47">
        <v>25</v>
      </c>
      <c r="C32" s="48" t="s">
        <v>28</v>
      </c>
      <c r="D32" s="49" t="s">
        <v>28</v>
      </c>
      <c r="E32" s="50" t="s">
        <v>28</v>
      </c>
      <c r="F32" s="43" t="s">
        <v>28</v>
      </c>
      <c r="G32" s="44" t="s">
        <v>28</v>
      </c>
      <c r="H32" s="51" t="s">
        <v>28</v>
      </c>
      <c r="I32" s="48"/>
      <c r="J32" s="48"/>
      <c r="K32" s="48"/>
      <c r="L32" s="48"/>
      <c r="M32" s="52" t="s">
        <v>28</v>
      </c>
    </row>
    <row r="33" spans="1:17" s="46" customFormat="1" ht="18.75" customHeight="1">
      <c r="A33" s="38" t="s">
        <v>28</v>
      </c>
      <c r="B33" s="47">
        <v>26</v>
      </c>
      <c r="C33" s="48" t="s">
        <v>28</v>
      </c>
      <c r="D33" s="49" t="s">
        <v>28</v>
      </c>
      <c r="E33" s="50" t="s">
        <v>28</v>
      </c>
      <c r="F33" s="43" t="s">
        <v>28</v>
      </c>
      <c r="G33" s="44" t="s">
        <v>28</v>
      </c>
      <c r="H33" s="51" t="s">
        <v>28</v>
      </c>
      <c r="I33" s="48"/>
      <c r="J33" s="48"/>
      <c r="K33" s="48"/>
      <c r="L33" s="48"/>
      <c r="M33" s="52" t="s">
        <v>28</v>
      </c>
    </row>
    <row r="34" spans="1:17" s="46" customFormat="1" ht="18.75" customHeight="1">
      <c r="A34" s="38" t="s">
        <v>28</v>
      </c>
      <c r="B34" s="47">
        <v>27</v>
      </c>
      <c r="C34" s="48" t="s">
        <v>28</v>
      </c>
      <c r="D34" s="49" t="s">
        <v>28</v>
      </c>
      <c r="E34" s="50" t="s">
        <v>28</v>
      </c>
      <c r="F34" s="43" t="s">
        <v>28</v>
      </c>
      <c r="G34" s="44" t="s">
        <v>28</v>
      </c>
      <c r="H34" s="51" t="s">
        <v>28</v>
      </c>
      <c r="I34" s="48"/>
      <c r="J34" s="48"/>
      <c r="K34" s="48"/>
      <c r="L34" s="48"/>
      <c r="M34" s="52" t="s">
        <v>28</v>
      </c>
    </row>
    <row r="35" spans="1:17" s="46" customFormat="1" ht="18.75" customHeight="1">
      <c r="A35" s="38" t="s">
        <v>28</v>
      </c>
      <c r="B35" s="47">
        <v>28</v>
      </c>
      <c r="C35" s="48" t="s">
        <v>28</v>
      </c>
      <c r="D35" s="49" t="s">
        <v>28</v>
      </c>
      <c r="E35" s="50" t="s">
        <v>28</v>
      </c>
      <c r="F35" s="43" t="s">
        <v>28</v>
      </c>
      <c r="G35" s="44" t="s">
        <v>28</v>
      </c>
      <c r="H35" s="51" t="s">
        <v>28</v>
      </c>
      <c r="I35" s="48"/>
      <c r="J35" s="48"/>
      <c r="K35" s="48"/>
      <c r="L35" s="48"/>
      <c r="M35" s="52" t="s">
        <v>28</v>
      </c>
    </row>
    <row r="36" spans="1:17" s="46" customFormat="1" ht="18.75" customHeight="1">
      <c r="A36" s="38" t="s">
        <v>28</v>
      </c>
      <c r="B36" s="47">
        <v>29</v>
      </c>
      <c r="C36" s="48" t="s">
        <v>28</v>
      </c>
      <c r="D36" s="49" t="s">
        <v>28</v>
      </c>
      <c r="E36" s="50" t="s">
        <v>28</v>
      </c>
      <c r="F36" s="43" t="s">
        <v>28</v>
      </c>
      <c r="G36" s="44" t="s">
        <v>28</v>
      </c>
      <c r="H36" s="51" t="s">
        <v>28</v>
      </c>
      <c r="I36" s="48"/>
      <c r="J36" s="48"/>
      <c r="K36" s="48"/>
      <c r="L36" s="48"/>
      <c r="M36" s="52" t="s">
        <v>28</v>
      </c>
    </row>
    <row r="37" spans="1:17" s="46" customFormat="1" ht="18.75" customHeight="1">
      <c r="A37" s="38" t="s">
        <v>28</v>
      </c>
      <c r="B37" s="47">
        <v>30</v>
      </c>
      <c r="C37" s="48" t="s">
        <v>28</v>
      </c>
      <c r="D37" s="49" t="s">
        <v>28</v>
      </c>
      <c r="E37" s="50" t="s">
        <v>28</v>
      </c>
      <c r="F37" s="43" t="s">
        <v>28</v>
      </c>
      <c r="G37" s="44" t="s">
        <v>28</v>
      </c>
      <c r="H37" s="51" t="s">
        <v>28</v>
      </c>
      <c r="I37" s="48"/>
      <c r="J37" s="48"/>
      <c r="K37" s="48"/>
      <c r="L37" s="48"/>
      <c r="M37" s="52" t="s">
        <v>28</v>
      </c>
    </row>
    <row r="38" spans="1:17" s="46" customFormat="1" ht="18.75" customHeight="1">
      <c r="A38" s="38" t="s">
        <v>28</v>
      </c>
      <c r="B38" s="47">
        <v>31</v>
      </c>
      <c r="C38" s="48" t="s">
        <v>28</v>
      </c>
      <c r="D38" s="49" t="s">
        <v>28</v>
      </c>
      <c r="E38" s="50" t="s">
        <v>28</v>
      </c>
      <c r="F38" s="43" t="s">
        <v>28</v>
      </c>
      <c r="G38" s="44" t="s">
        <v>28</v>
      </c>
      <c r="H38" s="51" t="s">
        <v>28</v>
      </c>
      <c r="I38" s="48"/>
      <c r="J38" s="48"/>
      <c r="K38" s="48"/>
      <c r="L38" s="48"/>
      <c r="M38" s="52" t="s">
        <v>28</v>
      </c>
    </row>
    <row r="39" spans="1:17" s="46" customFormat="1" ht="18.75" customHeight="1">
      <c r="A39" s="38" t="s">
        <v>28</v>
      </c>
      <c r="B39" s="47">
        <v>32</v>
      </c>
      <c r="C39" s="48" t="s">
        <v>28</v>
      </c>
      <c r="D39" s="49" t="s">
        <v>28</v>
      </c>
      <c r="E39" s="50" t="s">
        <v>28</v>
      </c>
      <c r="F39" s="43" t="s">
        <v>28</v>
      </c>
      <c r="G39" s="44" t="s">
        <v>28</v>
      </c>
      <c r="H39" s="51" t="s">
        <v>28</v>
      </c>
      <c r="I39" s="48"/>
      <c r="J39" s="48"/>
      <c r="K39" s="48"/>
      <c r="L39" s="48"/>
      <c r="M39" s="52" t="s">
        <v>28</v>
      </c>
    </row>
    <row r="40" spans="1:17" ht="22.5" customHeight="1">
      <c r="A40" s="38" t="s">
        <v>28</v>
      </c>
      <c r="B40" s="18" t="s">
        <v>69</v>
      </c>
      <c r="C40" s="19"/>
      <c r="D40" s="20"/>
      <c r="E40" s="21"/>
      <c r="F40" s="21"/>
      <c r="G40" s="22"/>
      <c r="H40" s="22"/>
      <c r="I40" s="23"/>
      <c r="J40" s="22"/>
      <c r="K40" s="23"/>
      <c r="L40" s="22"/>
      <c r="M40" s="8" t="s">
        <v>8</v>
      </c>
      <c r="O40" s="53" t="s">
        <v>70</v>
      </c>
      <c r="P40" s="24" t="s">
        <v>10</v>
      </c>
      <c r="Q40" s="24" t="s">
        <v>71</v>
      </c>
    </row>
    <row r="41" spans="1:17" s="33" customFormat="1" ht="20.25" customHeight="1">
      <c r="A41" s="38" t="s">
        <v>28</v>
      </c>
      <c r="B41" s="26" t="s">
        <v>12</v>
      </c>
      <c r="C41" s="27" t="s">
        <v>13</v>
      </c>
      <c r="D41" s="28" t="s">
        <v>14</v>
      </c>
      <c r="E41" s="29"/>
      <c r="F41" s="30" t="s">
        <v>15</v>
      </c>
      <c r="G41" s="30" t="s">
        <v>16</v>
      </c>
      <c r="H41" s="30" t="s">
        <v>17</v>
      </c>
      <c r="I41" s="30" t="s">
        <v>18</v>
      </c>
      <c r="J41" s="30" t="s">
        <v>19</v>
      </c>
      <c r="K41" s="31" t="s">
        <v>20</v>
      </c>
      <c r="L41" s="32"/>
      <c r="M41" s="30" t="s">
        <v>21</v>
      </c>
    </row>
    <row r="42" spans="1:17" s="33" customFormat="1" ht="20.25" customHeight="1">
      <c r="A42" s="38" t="e">
        <v>#VALUE!</v>
      </c>
      <c r="B42" s="26"/>
      <c r="C42" s="34"/>
      <c r="D42" s="35"/>
      <c r="E42" s="36"/>
      <c r="F42" s="26"/>
      <c r="G42" s="26"/>
      <c r="H42" s="26"/>
      <c r="I42" s="26"/>
      <c r="J42" s="26"/>
      <c r="K42" s="37" t="s">
        <v>22</v>
      </c>
      <c r="L42" s="37" t="s">
        <v>23</v>
      </c>
      <c r="M42" s="30"/>
    </row>
    <row r="43" spans="1:17" s="46" customFormat="1" ht="18.75" customHeight="1">
      <c r="A43" s="38">
        <v>22</v>
      </c>
      <c r="B43" s="47">
        <v>1</v>
      </c>
      <c r="C43" s="48">
        <v>2131210317</v>
      </c>
      <c r="D43" s="49" t="s">
        <v>72</v>
      </c>
      <c r="E43" s="50" t="s">
        <v>26</v>
      </c>
      <c r="F43" s="43" t="s">
        <v>26</v>
      </c>
      <c r="G43" s="44" t="s">
        <v>73</v>
      </c>
      <c r="H43" s="43" t="s">
        <v>27</v>
      </c>
      <c r="I43" s="48"/>
      <c r="J43" s="48"/>
      <c r="K43" s="48"/>
      <c r="L43" s="48"/>
      <c r="M43" s="52" t="s">
        <v>28</v>
      </c>
      <c r="N43" s="46">
        <v>21</v>
      </c>
    </row>
    <row r="44" spans="1:17" s="46" customFormat="1" ht="18.75" customHeight="1">
      <c r="A44" s="38">
        <v>23</v>
      </c>
      <c r="B44" s="47">
        <v>2</v>
      </c>
      <c r="C44" s="48">
        <v>2130210320</v>
      </c>
      <c r="D44" s="49" t="s">
        <v>51</v>
      </c>
      <c r="E44" s="50" t="s">
        <v>74</v>
      </c>
      <c r="F44" s="43" t="s">
        <v>53</v>
      </c>
      <c r="G44" s="44">
        <v>30837</v>
      </c>
      <c r="H44" s="51" t="s">
        <v>27</v>
      </c>
      <c r="I44" s="48"/>
      <c r="J44" s="48"/>
      <c r="K44" s="48"/>
      <c r="L44" s="48"/>
      <c r="M44" s="52" t="s">
        <v>28</v>
      </c>
    </row>
    <row r="45" spans="1:17" s="46" customFormat="1" ht="18.75" customHeight="1">
      <c r="A45" s="38">
        <v>24</v>
      </c>
      <c r="B45" s="47">
        <v>3</v>
      </c>
      <c r="C45" s="48">
        <v>2131210322</v>
      </c>
      <c r="D45" s="49" t="s">
        <v>75</v>
      </c>
      <c r="E45" s="50" t="s">
        <v>76</v>
      </c>
      <c r="F45" s="43" t="s">
        <v>26</v>
      </c>
      <c r="G45" s="44">
        <v>30654</v>
      </c>
      <c r="H45" s="51" t="s">
        <v>27</v>
      </c>
      <c r="I45" s="48"/>
      <c r="J45" s="48"/>
      <c r="K45" s="48"/>
      <c r="L45" s="48"/>
      <c r="M45" s="52" t="s">
        <v>28</v>
      </c>
    </row>
    <row r="46" spans="1:17" s="46" customFormat="1" ht="18.75" customHeight="1">
      <c r="A46" s="38">
        <v>25</v>
      </c>
      <c r="B46" s="47">
        <v>4</v>
      </c>
      <c r="C46" s="48">
        <v>2130210325</v>
      </c>
      <c r="D46" s="49" t="s">
        <v>77</v>
      </c>
      <c r="E46" s="50" t="s">
        <v>78</v>
      </c>
      <c r="F46" s="43" t="s">
        <v>53</v>
      </c>
      <c r="G46" s="44">
        <v>33196</v>
      </c>
      <c r="H46" s="51" t="s">
        <v>27</v>
      </c>
      <c r="I46" s="48"/>
      <c r="J46" s="48"/>
      <c r="K46" s="48"/>
      <c r="L46" s="48"/>
      <c r="M46" s="52" t="s">
        <v>28</v>
      </c>
    </row>
    <row r="47" spans="1:17" s="46" customFormat="1" ht="18.75" customHeight="1">
      <c r="A47" s="38">
        <v>26</v>
      </c>
      <c r="B47" s="47">
        <v>5</v>
      </c>
      <c r="C47" s="48">
        <v>2131210327</v>
      </c>
      <c r="D47" s="49" t="s">
        <v>79</v>
      </c>
      <c r="E47" s="50" t="s">
        <v>80</v>
      </c>
      <c r="F47" s="43" t="s">
        <v>26</v>
      </c>
      <c r="G47" s="44">
        <v>29286</v>
      </c>
      <c r="H47" s="51" t="s">
        <v>27</v>
      </c>
      <c r="I47" s="48"/>
      <c r="J47" s="48"/>
      <c r="K47" s="48"/>
      <c r="L47" s="48"/>
      <c r="M47" s="52" t="s">
        <v>28</v>
      </c>
    </row>
    <row r="48" spans="1:17" s="46" customFormat="1" ht="18.75" customHeight="1">
      <c r="A48" s="38">
        <v>27</v>
      </c>
      <c r="B48" s="47">
        <v>6</v>
      </c>
      <c r="C48" s="48">
        <v>2131210328</v>
      </c>
      <c r="D48" s="49" t="s">
        <v>81</v>
      </c>
      <c r="E48" s="50" t="s">
        <v>82</v>
      </c>
      <c r="F48" s="43" t="s">
        <v>26</v>
      </c>
      <c r="G48" s="44">
        <v>25255</v>
      </c>
      <c r="H48" s="51" t="s">
        <v>27</v>
      </c>
      <c r="I48" s="48"/>
      <c r="J48" s="48"/>
      <c r="K48" s="48"/>
      <c r="L48" s="48"/>
      <c r="M48" s="52" t="s">
        <v>28</v>
      </c>
    </row>
    <row r="49" spans="1:13" s="46" customFormat="1" ht="18.75" customHeight="1">
      <c r="A49" s="38">
        <v>28</v>
      </c>
      <c r="B49" s="47">
        <v>7</v>
      </c>
      <c r="C49" s="48">
        <v>2131210331</v>
      </c>
      <c r="D49" s="49" t="s">
        <v>83</v>
      </c>
      <c r="E49" s="50" t="s">
        <v>84</v>
      </c>
      <c r="F49" s="43" t="s">
        <v>26</v>
      </c>
      <c r="G49" s="44">
        <v>32619</v>
      </c>
      <c r="H49" s="51" t="s">
        <v>27</v>
      </c>
      <c r="I49" s="48"/>
      <c r="J49" s="48"/>
      <c r="K49" s="48"/>
      <c r="L49" s="48"/>
      <c r="M49" s="52" t="s">
        <v>28</v>
      </c>
    </row>
    <row r="50" spans="1:13" s="46" customFormat="1" ht="18.75" customHeight="1">
      <c r="A50" s="38">
        <v>29</v>
      </c>
      <c r="B50" s="47">
        <v>8</v>
      </c>
      <c r="C50" s="48">
        <v>2131210332</v>
      </c>
      <c r="D50" s="49" t="s">
        <v>85</v>
      </c>
      <c r="E50" s="50" t="s">
        <v>84</v>
      </c>
      <c r="F50" s="43" t="s">
        <v>26</v>
      </c>
      <c r="G50" s="44">
        <v>28352</v>
      </c>
      <c r="H50" s="51" t="s">
        <v>27</v>
      </c>
      <c r="I50" s="48"/>
      <c r="J50" s="48"/>
      <c r="K50" s="48"/>
      <c r="L50" s="48"/>
      <c r="M50" s="52" t="s">
        <v>28</v>
      </c>
    </row>
    <row r="51" spans="1:13" s="46" customFormat="1" ht="18.75" customHeight="1">
      <c r="A51" s="38">
        <v>30</v>
      </c>
      <c r="B51" s="47">
        <v>9</v>
      </c>
      <c r="C51" s="48">
        <v>2131210333</v>
      </c>
      <c r="D51" s="49" t="s">
        <v>86</v>
      </c>
      <c r="E51" s="50" t="s">
        <v>87</v>
      </c>
      <c r="F51" s="43" t="s">
        <v>26</v>
      </c>
      <c r="G51" s="44">
        <v>27489</v>
      </c>
      <c r="H51" s="51" t="s">
        <v>27</v>
      </c>
      <c r="I51" s="48"/>
      <c r="J51" s="48"/>
      <c r="K51" s="48"/>
      <c r="L51" s="48"/>
      <c r="M51" s="52" t="s">
        <v>28</v>
      </c>
    </row>
    <row r="52" spans="1:13" s="46" customFormat="1" ht="18.75" customHeight="1">
      <c r="A52" s="38">
        <v>31</v>
      </c>
      <c r="B52" s="47">
        <v>10</v>
      </c>
      <c r="C52" s="48">
        <v>2130210335</v>
      </c>
      <c r="D52" s="49" t="s">
        <v>88</v>
      </c>
      <c r="E52" s="50" t="s">
        <v>89</v>
      </c>
      <c r="F52" s="43" t="s">
        <v>53</v>
      </c>
      <c r="G52" s="44">
        <v>29641</v>
      </c>
      <c r="H52" s="51" t="s">
        <v>27</v>
      </c>
      <c r="I52" s="48"/>
      <c r="J52" s="48"/>
      <c r="K52" s="48"/>
      <c r="L52" s="48"/>
      <c r="M52" s="52" t="s">
        <v>28</v>
      </c>
    </row>
    <row r="53" spans="1:13" s="46" customFormat="1" ht="18.75" customHeight="1">
      <c r="A53" s="38">
        <v>32</v>
      </c>
      <c r="B53" s="47">
        <v>11</v>
      </c>
      <c r="C53" s="48">
        <v>2131210337</v>
      </c>
      <c r="D53" s="49" t="s">
        <v>90</v>
      </c>
      <c r="E53" s="50" t="s">
        <v>91</v>
      </c>
      <c r="F53" s="43" t="s">
        <v>26</v>
      </c>
      <c r="G53" s="44">
        <v>28456</v>
      </c>
      <c r="H53" s="51" t="s">
        <v>27</v>
      </c>
      <c r="I53" s="48"/>
      <c r="J53" s="48"/>
      <c r="K53" s="48"/>
      <c r="L53" s="48"/>
      <c r="M53" s="52" t="s">
        <v>28</v>
      </c>
    </row>
    <row r="54" spans="1:13" s="46" customFormat="1" ht="18.75" customHeight="1">
      <c r="A54" s="38">
        <v>33</v>
      </c>
      <c r="B54" s="47">
        <v>12</v>
      </c>
      <c r="C54" s="48">
        <v>2130210339</v>
      </c>
      <c r="D54" s="49" t="s">
        <v>92</v>
      </c>
      <c r="E54" s="50" t="s">
        <v>93</v>
      </c>
      <c r="F54" s="43" t="s">
        <v>53</v>
      </c>
      <c r="G54" s="44">
        <v>31665</v>
      </c>
      <c r="H54" s="51" t="s">
        <v>27</v>
      </c>
      <c r="I54" s="48"/>
      <c r="J54" s="48"/>
      <c r="K54" s="48"/>
      <c r="L54" s="48"/>
      <c r="M54" s="52" t="s">
        <v>28</v>
      </c>
    </row>
    <row r="55" spans="1:13" s="46" customFormat="1" ht="18.75" customHeight="1">
      <c r="A55" s="38">
        <v>34</v>
      </c>
      <c r="B55" s="47">
        <v>13</v>
      </c>
      <c r="C55" s="48">
        <v>2130210340</v>
      </c>
      <c r="D55" s="49" t="s">
        <v>94</v>
      </c>
      <c r="E55" s="50" t="s">
        <v>95</v>
      </c>
      <c r="F55" s="43" t="s">
        <v>53</v>
      </c>
      <c r="G55" s="44">
        <v>29390</v>
      </c>
      <c r="H55" s="51" t="s">
        <v>27</v>
      </c>
      <c r="I55" s="48"/>
      <c r="J55" s="48"/>
      <c r="K55" s="48"/>
      <c r="L55" s="48"/>
      <c r="M55" s="52" t="s">
        <v>28</v>
      </c>
    </row>
    <row r="56" spans="1:13" s="46" customFormat="1" ht="18.75" customHeight="1">
      <c r="A56" s="38">
        <v>35</v>
      </c>
      <c r="B56" s="47">
        <v>14</v>
      </c>
      <c r="C56" s="48">
        <v>2130210342</v>
      </c>
      <c r="D56" s="49" t="s">
        <v>96</v>
      </c>
      <c r="E56" s="50" t="s">
        <v>97</v>
      </c>
      <c r="F56" s="43" t="s">
        <v>53</v>
      </c>
      <c r="G56" s="44">
        <v>33042</v>
      </c>
      <c r="H56" s="51" t="s">
        <v>27</v>
      </c>
      <c r="I56" s="48"/>
      <c r="J56" s="48"/>
      <c r="K56" s="48"/>
      <c r="L56" s="48"/>
      <c r="M56" s="52" t="s">
        <v>28</v>
      </c>
    </row>
    <row r="57" spans="1:13" s="46" customFormat="1" ht="18.75" customHeight="1">
      <c r="A57" s="38">
        <v>36</v>
      </c>
      <c r="B57" s="47">
        <v>15</v>
      </c>
      <c r="C57" s="48">
        <v>2131210345</v>
      </c>
      <c r="D57" s="49" t="s">
        <v>98</v>
      </c>
      <c r="E57" s="50" t="s">
        <v>99</v>
      </c>
      <c r="F57" s="43" t="s">
        <v>26</v>
      </c>
      <c r="G57" s="44">
        <v>30084</v>
      </c>
      <c r="H57" s="51" t="s">
        <v>27</v>
      </c>
      <c r="I57" s="48"/>
      <c r="J57" s="48"/>
      <c r="K57" s="48"/>
      <c r="L57" s="48"/>
      <c r="M57" s="52" t="s">
        <v>28</v>
      </c>
    </row>
    <row r="58" spans="1:13" s="46" customFormat="1" ht="18.75" customHeight="1">
      <c r="A58" s="38">
        <v>37</v>
      </c>
      <c r="B58" s="47">
        <v>16</v>
      </c>
      <c r="C58" s="48">
        <v>2131210346</v>
      </c>
      <c r="D58" s="49" t="s">
        <v>100</v>
      </c>
      <c r="E58" s="50" t="s">
        <v>99</v>
      </c>
      <c r="F58" s="43" t="s">
        <v>26</v>
      </c>
      <c r="G58" s="44">
        <v>30520</v>
      </c>
      <c r="H58" s="51" t="s">
        <v>27</v>
      </c>
      <c r="I58" s="48"/>
      <c r="J58" s="48"/>
      <c r="K58" s="48"/>
      <c r="L58" s="48"/>
      <c r="M58" s="52" t="s">
        <v>28</v>
      </c>
    </row>
    <row r="59" spans="1:13" s="46" customFormat="1" ht="18.75" customHeight="1">
      <c r="A59" s="38">
        <v>38</v>
      </c>
      <c r="B59" s="47">
        <v>17</v>
      </c>
      <c r="C59" s="48">
        <v>2131210347</v>
      </c>
      <c r="D59" s="49" t="s">
        <v>101</v>
      </c>
      <c r="E59" s="50" t="s">
        <v>102</v>
      </c>
      <c r="F59" s="43" t="s">
        <v>26</v>
      </c>
      <c r="G59" s="44">
        <v>30731</v>
      </c>
      <c r="H59" s="51" t="s">
        <v>27</v>
      </c>
      <c r="I59" s="48"/>
      <c r="J59" s="48"/>
      <c r="K59" s="48"/>
      <c r="L59" s="48"/>
      <c r="M59" s="52" t="s">
        <v>28</v>
      </c>
    </row>
    <row r="60" spans="1:13" s="46" customFormat="1" ht="18.75" customHeight="1">
      <c r="A60" s="38">
        <v>39</v>
      </c>
      <c r="B60" s="47">
        <v>18</v>
      </c>
      <c r="C60" s="48">
        <v>2131210349</v>
      </c>
      <c r="D60" s="49" t="s">
        <v>103</v>
      </c>
      <c r="E60" s="50" t="s">
        <v>104</v>
      </c>
      <c r="F60" s="43" t="s">
        <v>26</v>
      </c>
      <c r="G60" s="44">
        <v>32108</v>
      </c>
      <c r="H60" s="51" t="s">
        <v>27</v>
      </c>
      <c r="I60" s="48"/>
      <c r="J60" s="48"/>
      <c r="K60" s="48"/>
      <c r="L60" s="48"/>
      <c r="M60" s="52" t="s">
        <v>28</v>
      </c>
    </row>
    <row r="61" spans="1:13" s="46" customFormat="1" ht="18.75" customHeight="1">
      <c r="A61" s="38">
        <v>40</v>
      </c>
      <c r="B61" s="47">
        <v>19</v>
      </c>
      <c r="C61" s="48">
        <v>2131210353</v>
      </c>
      <c r="D61" s="49" t="s">
        <v>105</v>
      </c>
      <c r="E61" s="50" t="s">
        <v>106</v>
      </c>
      <c r="F61" s="43" t="s">
        <v>26</v>
      </c>
      <c r="G61" s="44">
        <v>28255</v>
      </c>
      <c r="H61" s="51" t="s">
        <v>27</v>
      </c>
      <c r="I61" s="48"/>
      <c r="J61" s="48"/>
      <c r="K61" s="48"/>
      <c r="L61" s="48"/>
      <c r="M61" s="52" t="s">
        <v>28</v>
      </c>
    </row>
    <row r="62" spans="1:13" s="46" customFormat="1" ht="18.75" customHeight="1">
      <c r="A62" s="38">
        <v>41</v>
      </c>
      <c r="B62" s="47">
        <v>20</v>
      </c>
      <c r="C62" s="48">
        <v>2131210355</v>
      </c>
      <c r="D62" s="49" t="s">
        <v>107</v>
      </c>
      <c r="E62" s="50" t="s">
        <v>108</v>
      </c>
      <c r="F62" s="43" t="s">
        <v>26</v>
      </c>
      <c r="G62" s="44">
        <v>27013</v>
      </c>
      <c r="H62" s="51" t="s">
        <v>27</v>
      </c>
      <c r="I62" s="48"/>
      <c r="J62" s="48"/>
      <c r="K62" s="48"/>
      <c r="L62" s="48"/>
      <c r="M62" s="52" t="s">
        <v>28</v>
      </c>
    </row>
    <row r="63" spans="1:13" s="46" customFormat="1" ht="18.75" customHeight="1">
      <c r="A63" s="38">
        <v>42</v>
      </c>
      <c r="B63" s="47">
        <v>21</v>
      </c>
      <c r="C63" s="48">
        <v>2131210356</v>
      </c>
      <c r="D63" s="49" t="s">
        <v>109</v>
      </c>
      <c r="E63" s="50" t="s">
        <v>110</v>
      </c>
      <c r="F63" s="43" t="s">
        <v>26</v>
      </c>
      <c r="G63" s="44">
        <v>27451</v>
      </c>
      <c r="H63" s="51" t="s">
        <v>27</v>
      </c>
      <c r="I63" s="48"/>
      <c r="J63" s="48"/>
      <c r="K63" s="48"/>
      <c r="L63" s="48"/>
      <c r="M63" s="52" t="s">
        <v>28</v>
      </c>
    </row>
    <row r="64" spans="1:13" s="46" customFormat="1" ht="18.75" customHeight="1">
      <c r="A64" s="38" t="s">
        <v>28</v>
      </c>
      <c r="B64" s="47">
        <v>22</v>
      </c>
      <c r="C64" s="48" t="s">
        <v>28</v>
      </c>
      <c r="D64" s="49" t="s">
        <v>28</v>
      </c>
      <c r="E64" s="50" t="s">
        <v>28</v>
      </c>
      <c r="F64" s="43" t="s">
        <v>28</v>
      </c>
      <c r="G64" s="44" t="s">
        <v>28</v>
      </c>
      <c r="H64" s="51" t="s">
        <v>28</v>
      </c>
      <c r="I64" s="48"/>
      <c r="J64" s="48"/>
      <c r="K64" s="48"/>
      <c r="L64" s="48"/>
      <c r="M64" s="52" t="s">
        <v>28</v>
      </c>
    </row>
    <row r="65" spans="1:17" s="46" customFormat="1" ht="18.75" customHeight="1">
      <c r="A65" s="38" t="s">
        <v>28</v>
      </c>
      <c r="B65" s="47">
        <v>23</v>
      </c>
      <c r="C65" s="48" t="s">
        <v>28</v>
      </c>
      <c r="D65" s="49" t="s">
        <v>28</v>
      </c>
      <c r="E65" s="50" t="s">
        <v>28</v>
      </c>
      <c r="F65" s="43" t="s">
        <v>28</v>
      </c>
      <c r="G65" s="44" t="s">
        <v>28</v>
      </c>
      <c r="H65" s="51" t="s">
        <v>28</v>
      </c>
      <c r="I65" s="48"/>
      <c r="J65" s="48"/>
      <c r="K65" s="48"/>
      <c r="L65" s="48"/>
      <c r="M65" s="52" t="s">
        <v>28</v>
      </c>
    </row>
    <row r="66" spans="1:17" s="46" customFormat="1" ht="18.75" customHeight="1">
      <c r="A66" s="38" t="s">
        <v>28</v>
      </c>
      <c r="B66" s="47">
        <v>24</v>
      </c>
      <c r="C66" s="48" t="s">
        <v>28</v>
      </c>
      <c r="D66" s="49" t="s">
        <v>28</v>
      </c>
      <c r="E66" s="50" t="s">
        <v>28</v>
      </c>
      <c r="F66" s="43" t="s">
        <v>28</v>
      </c>
      <c r="G66" s="44" t="s">
        <v>28</v>
      </c>
      <c r="H66" s="51" t="s">
        <v>28</v>
      </c>
      <c r="I66" s="48"/>
      <c r="J66" s="48"/>
      <c r="K66" s="48"/>
      <c r="L66" s="48"/>
      <c r="M66" s="52" t="s">
        <v>28</v>
      </c>
    </row>
    <row r="67" spans="1:17" s="46" customFormat="1" ht="18.75" customHeight="1">
      <c r="A67" s="38" t="s">
        <v>28</v>
      </c>
      <c r="B67" s="47">
        <v>25</v>
      </c>
      <c r="C67" s="48" t="s">
        <v>28</v>
      </c>
      <c r="D67" s="49" t="s">
        <v>28</v>
      </c>
      <c r="E67" s="50" t="s">
        <v>28</v>
      </c>
      <c r="F67" s="43" t="s">
        <v>28</v>
      </c>
      <c r="G67" s="44" t="s">
        <v>28</v>
      </c>
      <c r="H67" s="51" t="s">
        <v>28</v>
      </c>
      <c r="I67" s="48"/>
      <c r="J67" s="48"/>
      <c r="K67" s="48"/>
      <c r="L67" s="48"/>
      <c r="M67" s="52" t="s">
        <v>28</v>
      </c>
    </row>
    <row r="68" spans="1:17" s="46" customFormat="1" ht="18.75" customHeight="1">
      <c r="A68" s="38" t="s">
        <v>28</v>
      </c>
      <c r="B68" s="47">
        <v>26</v>
      </c>
      <c r="C68" s="48" t="s">
        <v>28</v>
      </c>
      <c r="D68" s="49" t="s">
        <v>28</v>
      </c>
      <c r="E68" s="50" t="s">
        <v>28</v>
      </c>
      <c r="F68" s="43" t="s">
        <v>28</v>
      </c>
      <c r="G68" s="44" t="s">
        <v>28</v>
      </c>
      <c r="H68" s="51" t="s">
        <v>28</v>
      </c>
      <c r="I68" s="48"/>
      <c r="J68" s="48"/>
      <c r="K68" s="48"/>
      <c r="L68" s="48"/>
      <c r="M68" s="52" t="s">
        <v>28</v>
      </c>
    </row>
    <row r="69" spans="1:17" s="46" customFormat="1" ht="18.75" customHeight="1">
      <c r="A69" s="38" t="s">
        <v>28</v>
      </c>
      <c r="B69" s="47">
        <v>27</v>
      </c>
      <c r="C69" s="48" t="s">
        <v>28</v>
      </c>
      <c r="D69" s="49" t="s">
        <v>28</v>
      </c>
      <c r="E69" s="50" t="s">
        <v>28</v>
      </c>
      <c r="F69" s="43" t="s">
        <v>28</v>
      </c>
      <c r="G69" s="44" t="s">
        <v>28</v>
      </c>
      <c r="H69" s="51" t="s">
        <v>28</v>
      </c>
      <c r="I69" s="48"/>
      <c r="J69" s="48"/>
      <c r="K69" s="48"/>
      <c r="L69" s="48"/>
      <c r="M69" s="52" t="s">
        <v>28</v>
      </c>
    </row>
    <row r="70" spans="1:17" s="46" customFormat="1" ht="18.75" customHeight="1">
      <c r="A70" s="38" t="s">
        <v>28</v>
      </c>
      <c r="B70" s="47">
        <v>28</v>
      </c>
      <c r="C70" s="48" t="s">
        <v>28</v>
      </c>
      <c r="D70" s="49" t="s">
        <v>28</v>
      </c>
      <c r="E70" s="50" t="s">
        <v>28</v>
      </c>
      <c r="F70" s="43" t="s">
        <v>28</v>
      </c>
      <c r="G70" s="44" t="s">
        <v>28</v>
      </c>
      <c r="H70" s="51" t="s">
        <v>28</v>
      </c>
      <c r="I70" s="48"/>
      <c r="J70" s="48"/>
      <c r="K70" s="48"/>
      <c r="L70" s="48"/>
      <c r="M70" s="52" t="s">
        <v>28</v>
      </c>
    </row>
    <row r="71" spans="1:17" s="46" customFormat="1" ht="18.75" customHeight="1">
      <c r="A71" s="38" t="s">
        <v>28</v>
      </c>
      <c r="B71" s="47">
        <v>29</v>
      </c>
      <c r="C71" s="48" t="s">
        <v>28</v>
      </c>
      <c r="D71" s="49" t="s">
        <v>28</v>
      </c>
      <c r="E71" s="50" t="s">
        <v>28</v>
      </c>
      <c r="F71" s="43" t="s">
        <v>28</v>
      </c>
      <c r="G71" s="44" t="s">
        <v>28</v>
      </c>
      <c r="H71" s="51" t="s">
        <v>28</v>
      </c>
      <c r="I71" s="48"/>
      <c r="J71" s="48"/>
      <c r="K71" s="48"/>
      <c r="L71" s="48"/>
      <c r="M71" s="52" t="s">
        <v>28</v>
      </c>
    </row>
    <row r="72" spans="1:17" s="46" customFormat="1" ht="18.75" customHeight="1">
      <c r="A72" s="38" t="s">
        <v>28</v>
      </c>
      <c r="B72" s="47">
        <v>30</v>
      </c>
      <c r="C72" s="48" t="s">
        <v>28</v>
      </c>
      <c r="D72" s="49" t="s">
        <v>28</v>
      </c>
      <c r="E72" s="50" t="s">
        <v>28</v>
      </c>
      <c r="F72" s="43" t="s">
        <v>28</v>
      </c>
      <c r="G72" s="44" t="s">
        <v>28</v>
      </c>
      <c r="H72" s="51" t="s">
        <v>28</v>
      </c>
      <c r="I72" s="48"/>
      <c r="J72" s="48"/>
      <c r="K72" s="48"/>
      <c r="L72" s="48"/>
      <c r="M72" s="52" t="s">
        <v>28</v>
      </c>
    </row>
    <row r="73" spans="1:17" s="46" customFormat="1" ht="18.75" customHeight="1">
      <c r="A73" s="38" t="s">
        <v>28</v>
      </c>
      <c r="B73" s="47">
        <v>31</v>
      </c>
      <c r="C73" s="48" t="s">
        <v>28</v>
      </c>
      <c r="D73" s="49" t="s">
        <v>28</v>
      </c>
      <c r="E73" s="50" t="s">
        <v>28</v>
      </c>
      <c r="F73" s="43" t="s">
        <v>28</v>
      </c>
      <c r="G73" s="44" t="s">
        <v>28</v>
      </c>
      <c r="H73" s="51" t="s">
        <v>28</v>
      </c>
      <c r="I73" s="48"/>
      <c r="J73" s="48"/>
      <c r="K73" s="48"/>
      <c r="L73" s="48"/>
      <c r="M73" s="52" t="s">
        <v>28</v>
      </c>
    </row>
    <row r="74" spans="1:17" s="46" customFormat="1" ht="18.75" customHeight="1">
      <c r="A74" s="38" t="s">
        <v>28</v>
      </c>
      <c r="B74" s="47">
        <v>32</v>
      </c>
      <c r="C74" s="48" t="s">
        <v>28</v>
      </c>
      <c r="D74" s="49" t="s">
        <v>28</v>
      </c>
      <c r="E74" s="50" t="s">
        <v>28</v>
      </c>
      <c r="F74" s="43" t="s">
        <v>28</v>
      </c>
      <c r="G74" s="44" t="s">
        <v>28</v>
      </c>
      <c r="H74" s="51" t="s">
        <v>28</v>
      </c>
      <c r="I74" s="48"/>
      <c r="J74" s="48"/>
      <c r="K74" s="48"/>
      <c r="L74" s="48"/>
      <c r="M74" s="52" t="s">
        <v>28</v>
      </c>
    </row>
    <row r="75" spans="1:17" ht="22.5" customHeight="1">
      <c r="A75" s="38" t="s">
        <v>28</v>
      </c>
      <c r="B75" s="18" t="s">
        <v>111</v>
      </c>
      <c r="C75" s="19"/>
      <c r="D75" s="20"/>
      <c r="E75" s="21"/>
      <c r="F75" s="21"/>
      <c r="G75" s="22"/>
      <c r="H75" s="22"/>
      <c r="I75" s="23"/>
      <c r="J75" s="22"/>
      <c r="K75" s="23"/>
      <c r="L75" s="22"/>
      <c r="M75" s="8" t="s">
        <v>8</v>
      </c>
      <c r="O75" s="53" t="s">
        <v>112</v>
      </c>
      <c r="P75" s="24" t="s">
        <v>10</v>
      </c>
      <c r="Q75" s="24" t="s">
        <v>113</v>
      </c>
    </row>
    <row r="76" spans="1:17" s="33" customFormat="1" ht="20.25" customHeight="1">
      <c r="A76" s="38" t="s">
        <v>28</v>
      </c>
      <c r="B76" s="26" t="s">
        <v>12</v>
      </c>
      <c r="C76" s="27" t="s">
        <v>13</v>
      </c>
      <c r="D76" s="28" t="s">
        <v>14</v>
      </c>
      <c r="E76" s="29"/>
      <c r="F76" s="30" t="s">
        <v>15</v>
      </c>
      <c r="G76" s="30" t="s">
        <v>16</v>
      </c>
      <c r="H76" s="30" t="s">
        <v>17</v>
      </c>
      <c r="I76" s="30" t="s">
        <v>18</v>
      </c>
      <c r="J76" s="30" t="s">
        <v>19</v>
      </c>
      <c r="K76" s="31" t="s">
        <v>20</v>
      </c>
      <c r="L76" s="32"/>
      <c r="M76" s="30" t="s">
        <v>21</v>
      </c>
    </row>
    <row r="77" spans="1:17" s="33" customFormat="1" ht="20.25" customHeight="1">
      <c r="A77" s="38" t="e">
        <v>#VALUE!</v>
      </c>
      <c r="B77" s="26"/>
      <c r="C77" s="34"/>
      <c r="D77" s="35"/>
      <c r="E77" s="36"/>
      <c r="F77" s="26"/>
      <c r="G77" s="26"/>
      <c r="H77" s="26"/>
      <c r="I77" s="26"/>
      <c r="J77" s="26"/>
      <c r="K77" s="37" t="s">
        <v>22</v>
      </c>
      <c r="L77" s="37" t="s">
        <v>23</v>
      </c>
      <c r="M77" s="30"/>
    </row>
    <row r="78" spans="1:17" s="46" customFormat="1" ht="18.75" customHeight="1">
      <c r="A78" s="38">
        <v>43</v>
      </c>
      <c r="B78" s="47">
        <v>1</v>
      </c>
      <c r="C78" s="48">
        <v>2130210358</v>
      </c>
      <c r="D78" s="49" t="s">
        <v>114</v>
      </c>
      <c r="E78" s="50" t="s">
        <v>115</v>
      </c>
      <c r="F78" s="43" t="s">
        <v>53</v>
      </c>
      <c r="G78" s="44">
        <v>33090</v>
      </c>
      <c r="H78" s="43" t="s">
        <v>27</v>
      </c>
      <c r="I78" s="48"/>
      <c r="J78" s="48"/>
      <c r="K78" s="48"/>
      <c r="L78" s="48"/>
      <c r="M78" s="52" t="s">
        <v>28</v>
      </c>
      <c r="N78" s="46">
        <v>42</v>
      </c>
    </row>
    <row r="79" spans="1:17" s="46" customFormat="1" ht="18.75" customHeight="1">
      <c r="A79" s="38">
        <v>44</v>
      </c>
      <c r="B79" s="47">
        <v>2</v>
      </c>
      <c r="C79" s="48">
        <v>2031210248</v>
      </c>
      <c r="D79" s="49" t="s">
        <v>116</v>
      </c>
      <c r="E79" s="50" t="s">
        <v>108</v>
      </c>
      <c r="F79" s="43" t="s">
        <v>26</v>
      </c>
      <c r="G79" s="44">
        <v>29953</v>
      </c>
      <c r="H79" s="51" t="s">
        <v>117</v>
      </c>
      <c r="I79" s="48"/>
      <c r="J79" s="48"/>
      <c r="K79" s="48"/>
      <c r="L79" s="48"/>
      <c r="M79" s="52" t="s">
        <v>118</v>
      </c>
    </row>
    <row r="80" spans="1:17" s="46" customFormat="1" ht="18.75" customHeight="1">
      <c r="A80" s="38">
        <v>45</v>
      </c>
      <c r="B80" s="47">
        <v>3</v>
      </c>
      <c r="C80" s="48">
        <v>2030210204</v>
      </c>
      <c r="D80" s="49" t="s">
        <v>119</v>
      </c>
      <c r="E80" s="50" t="s">
        <v>120</v>
      </c>
      <c r="F80" s="43" t="s">
        <v>53</v>
      </c>
      <c r="G80" s="44">
        <v>32833</v>
      </c>
      <c r="H80" s="51" t="s">
        <v>117</v>
      </c>
      <c r="I80" s="48"/>
      <c r="J80" s="48"/>
      <c r="K80" s="48"/>
      <c r="L80" s="48"/>
      <c r="M80" s="52" t="s">
        <v>118</v>
      </c>
    </row>
    <row r="81" spans="1:13" s="46" customFormat="1" ht="18.75" customHeight="1">
      <c r="A81" s="38">
        <v>46</v>
      </c>
      <c r="B81" s="47">
        <v>4</v>
      </c>
      <c r="C81" s="48">
        <v>2030210218</v>
      </c>
      <c r="D81" s="49" t="s">
        <v>121</v>
      </c>
      <c r="E81" s="50" t="s">
        <v>122</v>
      </c>
      <c r="F81" s="43" t="s">
        <v>53</v>
      </c>
      <c r="G81" s="44">
        <v>30628</v>
      </c>
      <c r="H81" s="51" t="s">
        <v>117</v>
      </c>
      <c r="I81" s="48"/>
      <c r="J81" s="48"/>
      <c r="K81" s="48"/>
      <c r="L81" s="48"/>
      <c r="M81" s="52" t="s">
        <v>118</v>
      </c>
    </row>
    <row r="82" spans="1:13" s="46" customFormat="1" ht="18.75" customHeight="1">
      <c r="A82" s="38">
        <v>47</v>
      </c>
      <c r="B82" s="47">
        <v>5</v>
      </c>
      <c r="C82" s="48">
        <v>2130210280</v>
      </c>
      <c r="D82" s="49" t="s">
        <v>123</v>
      </c>
      <c r="E82" s="50" t="s">
        <v>124</v>
      </c>
      <c r="F82" s="43" t="s">
        <v>53</v>
      </c>
      <c r="G82" s="44">
        <v>33083</v>
      </c>
      <c r="H82" s="51" t="s">
        <v>125</v>
      </c>
      <c r="I82" s="48"/>
      <c r="J82" s="48"/>
      <c r="K82" s="48"/>
      <c r="L82" s="48"/>
      <c r="M82" s="52" t="s">
        <v>28</v>
      </c>
    </row>
    <row r="83" spans="1:13" s="46" customFormat="1" ht="18.75" customHeight="1">
      <c r="A83" s="38">
        <v>48</v>
      </c>
      <c r="B83" s="47">
        <v>6</v>
      </c>
      <c r="C83" s="48">
        <v>2130210281</v>
      </c>
      <c r="D83" s="49" t="s">
        <v>126</v>
      </c>
      <c r="E83" s="50" t="s">
        <v>127</v>
      </c>
      <c r="F83" s="43" t="s">
        <v>53</v>
      </c>
      <c r="G83" s="44">
        <v>30197</v>
      </c>
      <c r="H83" s="51" t="s">
        <v>125</v>
      </c>
      <c r="I83" s="48"/>
      <c r="J83" s="48"/>
      <c r="K83" s="48"/>
      <c r="L83" s="48"/>
      <c r="M83" s="52" t="s">
        <v>28</v>
      </c>
    </row>
    <row r="84" spans="1:13" s="46" customFormat="1" ht="18.75" customHeight="1">
      <c r="A84" s="38">
        <v>49</v>
      </c>
      <c r="B84" s="47">
        <v>7</v>
      </c>
      <c r="C84" s="48">
        <v>2130210282</v>
      </c>
      <c r="D84" s="49" t="s">
        <v>128</v>
      </c>
      <c r="E84" s="50" t="s">
        <v>127</v>
      </c>
      <c r="F84" s="43" t="s">
        <v>53</v>
      </c>
      <c r="G84" s="44">
        <v>32928</v>
      </c>
      <c r="H84" s="51" t="s">
        <v>125</v>
      </c>
      <c r="I84" s="48"/>
      <c r="J84" s="48"/>
      <c r="K84" s="48"/>
      <c r="L84" s="48"/>
      <c r="M84" s="52" t="s">
        <v>28</v>
      </c>
    </row>
    <row r="85" spans="1:13" s="46" customFormat="1" ht="18.75" customHeight="1">
      <c r="A85" s="38">
        <v>50</v>
      </c>
      <c r="B85" s="47">
        <v>8</v>
      </c>
      <c r="C85" s="48">
        <v>2131210284</v>
      </c>
      <c r="D85" s="49" t="s">
        <v>129</v>
      </c>
      <c r="E85" s="50" t="s">
        <v>130</v>
      </c>
      <c r="F85" s="43" t="s">
        <v>26</v>
      </c>
      <c r="G85" s="44">
        <v>27685</v>
      </c>
      <c r="H85" s="51" t="s">
        <v>125</v>
      </c>
      <c r="I85" s="48"/>
      <c r="J85" s="48"/>
      <c r="K85" s="48"/>
      <c r="L85" s="48"/>
      <c r="M85" s="52" t="s">
        <v>28</v>
      </c>
    </row>
    <row r="86" spans="1:13" s="46" customFormat="1" ht="18.75" customHeight="1">
      <c r="A86" s="38">
        <v>51</v>
      </c>
      <c r="B86" s="47">
        <v>9</v>
      </c>
      <c r="C86" s="48">
        <v>2131210286</v>
      </c>
      <c r="D86" s="49" t="s">
        <v>131</v>
      </c>
      <c r="E86" s="50" t="s">
        <v>132</v>
      </c>
      <c r="F86" s="43" t="s">
        <v>26</v>
      </c>
      <c r="G86" s="44">
        <v>32968</v>
      </c>
      <c r="H86" s="51" t="s">
        <v>125</v>
      </c>
      <c r="I86" s="48"/>
      <c r="J86" s="48"/>
      <c r="K86" s="48"/>
      <c r="L86" s="48"/>
      <c r="M86" s="52" t="s">
        <v>28</v>
      </c>
    </row>
    <row r="87" spans="1:13" s="46" customFormat="1" ht="18.75" customHeight="1">
      <c r="A87" s="38">
        <v>52</v>
      </c>
      <c r="B87" s="47">
        <v>10</v>
      </c>
      <c r="C87" s="48">
        <v>2130210287</v>
      </c>
      <c r="D87" s="49" t="s">
        <v>133</v>
      </c>
      <c r="E87" s="50" t="s">
        <v>132</v>
      </c>
      <c r="F87" s="43" t="s">
        <v>53</v>
      </c>
      <c r="G87" s="44" t="s">
        <v>134</v>
      </c>
      <c r="H87" s="51" t="s">
        <v>125</v>
      </c>
      <c r="I87" s="48"/>
      <c r="J87" s="48"/>
      <c r="K87" s="48"/>
      <c r="L87" s="48"/>
      <c r="M87" s="52" t="s">
        <v>28</v>
      </c>
    </row>
    <row r="88" spans="1:13" s="46" customFormat="1" ht="18.75" customHeight="1">
      <c r="A88" s="38">
        <v>53</v>
      </c>
      <c r="B88" s="47">
        <v>11</v>
      </c>
      <c r="C88" s="48">
        <v>2131210291</v>
      </c>
      <c r="D88" s="49" t="s">
        <v>135</v>
      </c>
      <c r="E88" s="50" t="s">
        <v>136</v>
      </c>
      <c r="F88" s="43" t="s">
        <v>26</v>
      </c>
      <c r="G88" s="44">
        <v>29133</v>
      </c>
      <c r="H88" s="51" t="s">
        <v>125</v>
      </c>
      <c r="I88" s="48"/>
      <c r="J88" s="48"/>
      <c r="K88" s="48"/>
      <c r="L88" s="48"/>
      <c r="M88" s="52" t="s">
        <v>28</v>
      </c>
    </row>
    <row r="89" spans="1:13" s="46" customFormat="1" ht="18.75" customHeight="1">
      <c r="A89" s="38">
        <v>54</v>
      </c>
      <c r="B89" s="47">
        <v>12</v>
      </c>
      <c r="C89" s="48">
        <v>2131210292</v>
      </c>
      <c r="D89" s="49" t="s">
        <v>137</v>
      </c>
      <c r="E89" s="50" t="s">
        <v>138</v>
      </c>
      <c r="F89" s="43" t="s">
        <v>26</v>
      </c>
      <c r="G89" s="44">
        <v>30349</v>
      </c>
      <c r="H89" s="51" t="s">
        <v>125</v>
      </c>
      <c r="I89" s="48"/>
      <c r="J89" s="48"/>
      <c r="K89" s="48"/>
      <c r="L89" s="48"/>
      <c r="M89" s="52" t="s">
        <v>28</v>
      </c>
    </row>
    <row r="90" spans="1:13" s="46" customFormat="1" ht="18.75" customHeight="1">
      <c r="A90" s="38">
        <v>55</v>
      </c>
      <c r="B90" s="47">
        <v>13</v>
      </c>
      <c r="C90" s="48">
        <v>2131210359</v>
      </c>
      <c r="D90" s="49" t="s">
        <v>139</v>
      </c>
      <c r="E90" s="50" t="s">
        <v>38</v>
      </c>
      <c r="F90" s="43" t="s">
        <v>26</v>
      </c>
      <c r="G90" s="44">
        <v>34076</v>
      </c>
      <c r="H90" s="51" t="s">
        <v>125</v>
      </c>
      <c r="I90" s="48"/>
      <c r="J90" s="48"/>
      <c r="K90" s="48"/>
      <c r="L90" s="48"/>
      <c r="M90" s="52" t="s">
        <v>28</v>
      </c>
    </row>
    <row r="91" spans="1:13" s="46" customFormat="1" ht="18.75" customHeight="1">
      <c r="A91" s="38">
        <v>56</v>
      </c>
      <c r="B91" s="47">
        <v>14</v>
      </c>
      <c r="C91" s="48">
        <v>2130210296</v>
      </c>
      <c r="D91" s="49" t="s">
        <v>140</v>
      </c>
      <c r="E91" s="50" t="s">
        <v>42</v>
      </c>
      <c r="F91" s="43" t="s">
        <v>53</v>
      </c>
      <c r="G91" s="44">
        <v>30214</v>
      </c>
      <c r="H91" s="51" t="s">
        <v>125</v>
      </c>
      <c r="I91" s="48"/>
      <c r="J91" s="48"/>
      <c r="K91" s="48"/>
      <c r="L91" s="48"/>
      <c r="M91" s="52" t="s">
        <v>28</v>
      </c>
    </row>
    <row r="92" spans="1:13" s="46" customFormat="1" ht="18.75" customHeight="1">
      <c r="A92" s="38">
        <v>57</v>
      </c>
      <c r="B92" s="47">
        <v>15</v>
      </c>
      <c r="C92" s="48">
        <v>2131210299</v>
      </c>
      <c r="D92" s="49" t="s">
        <v>141</v>
      </c>
      <c r="E92" s="50" t="s">
        <v>142</v>
      </c>
      <c r="F92" s="43" t="s">
        <v>26</v>
      </c>
      <c r="G92" s="44">
        <v>31255</v>
      </c>
      <c r="H92" s="51" t="s">
        <v>125</v>
      </c>
      <c r="I92" s="48"/>
      <c r="J92" s="48"/>
      <c r="K92" s="48"/>
      <c r="L92" s="48"/>
      <c r="M92" s="52" t="s">
        <v>43</v>
      </c>
    </row>
    <row r="93" spans="1:13" s="46" customFormat="1" ht="18.75" customHeight="1">
      <c r="A93" s="38">
        <v>58</v>
      </c>
      <c r="B93" s="47">
        <v>16</v>
      </c>
      <c r="C93" s="48">
        <v>2131210301</v>
      </c>
      <c r="D93" s="49" t="s">
        <v>143</v>
      </c>
      <c r="E93" s="50" t="s">
        <v>46</v>
      </c>
      <c r="F93" s="43" t="s">
        <v>26</v>
      </c>
      <c r="G93" s="44">
        <v>32137</v>
      </c>
      <c r="H93" s="51" t="s">
        <v>125</v>
      </c>
      <c r="I93" s="48"/>
      <c r="J93" s="48"/>
      <c r="K93" s="48"/>
      <c r="L93" s="48"/>
      <c r="M93" s="52" t="s">
        <v>28</v>
      </c>
    </row>
    <row r="94" spans="1:13" s="46" customFormat="1" ht="18.75" customHeight="1">
      <c r="A94" s="38">
        <v>59</v>
      </c>
      <c r="B94" s="47">
        <v>17</v>
      </c>
      <c r="C94" s="48">
        <v>2131210302</v>
      </c>
      <c r="D94" s="49" t="s">
        <v>144</v>
      </c>
      <c r="E94" s="50" t="s">
        <v>145</v>
      </c>
      <c r="F94" s="43" t="s">
        <v>26</v>
      </c>
      <c r="G94" s="44">
        <v>33330</v>
      </c>
      <c r="H94" s="51" t="s">
        <v>125</v>
      </c>
      <c r="I94" s="48"/>
      <c r="J94" s="48"/>
      <c r="K94" s="48"/>
      <c r="L94" s="48"/>
      <c r="M94" s="52" t="s">
        <v>28</v>
      </c>
    </row>
    <row r="95" spans="1:13" s="46" customFormat="1" ht="18.75" customHeight="1">
      <c r="A95" s="38">
        <v>60</v>
      </c>
      <c r="B95" s="47">
        <v>18</v>
      </c>
      <c r="C95" s="48">
        <v>2130210305</v>
      </c>
      <c r="D95" s="49" t="s">
        <v>88</v>
      </c>
      <c r="E95" s="50" t="s">
        <v>146</v>
      </c>
      <c r="F95" s="43" t="s">
        <v>53</v>
      </c>
      <c r="G95" s="44">
        <v>31186</v>
      </c>
      <c r="H95" s="51" t="s">
        <v>125</v>
      </c>
      <c r="I95" s="48"/>
      <c r="J95" s="48"/>
      <c r="K95" s="48"/>
      <c r="L95" s="48"/>
      <c r="M95" s="52" t="s">
        <v>28</v>
      </c>
    </row>
    <row r="96" spans="1:13" s="46" customFormat="1" ht="18.75" customHeight="1">
      <c r="A96" s="38">
        <v>61</v>
      </c>
      <c r="B96" s="47">
        <v>19</v>
      </c>
      <c r="C96" s="48">
        <v>2131210308</v>
      </c>
      <c r="D96" s="49" t="s">
        <v>147</v>
      </c>
      <c r="E96" s="50" t="s">
        <v>57</v>
      </c>
      <c r="F96" s="43" t="s">
        <v>26</v>
      </c>
      <c r="G96" s="44">
        <v>29830</v>
      </c>
      <c r="H96" s="51" t="s">
        <v>125</v>
      </c>
      <c r="I96" s="48"/>
      <c r="J96" s="48"/>
      <c r="K96" s="48"/>
      <c r="L96" s="48"/>
      <c r="M96" s="52" t="s">
        <v>28</v>
      </c>
    </row>
    <row r="97" spans="1:17" s="46" customFormat="1" ht="18.75" customHeight="1">
      <c r="A97" s="38">
        <v>62</v>
      </c>
      <c r="B97" s="47">
        <v>20</v>
      </c>
      <c r="C97" s="48">
        <v>2131210310</v>
      </c>
      <c r="D97" s="49" t="s">
        <v>148</v>
      </c>
      <c r="E97" s="50" t="s">
        <v>59</v>
      </c>
      <c r="F97" s="43" t="s">
        <v>26</v>
      </c>
      <c r="G97" s="44">
        <v>30928</v>
      </c>
      <c r="H97" s="51" t="s">
        <v>125</v>
      </c>
      <c r="I97" s="48"/>
      <c r="J97" s="48"/>
      <c r="K97" s="48"/>
      <c r="L97" s="48"/>
      <c r="M97" s="52" t="s">
        <v>28</v>
      </c>
    </row>
    <row r="98" spans="1:17" s="46" customFormat="1" ht="18.75" customHeight="1">
      <c r="A98" s="38">
        <v>63</v>
      </c>
      <c r="B98" s="47">
        <v>21</v>
      </c>
      <c r="C98" s="48">
        <v>2130210312</v>
      </c>
      <c r="D98" s="49" t="s">
        <v>149</v>
      </c>
      <c r="E98" s="50" t="s">
        <v>150</v>
      </c>
      <c r="F98" s="43" t="s">
        <v>53</v>
      </c>
      <c r="G98" s="44">
        <v>34295</v>
      </c>
      <c r="H98" s="51" t="s">
        <v>125</v>
      </c>
      <c r="I98" s="48"/>
      <c r="J98" s="48"/>
      <c r="K98" s="48"/>
      <c r="L98" s="48"/>
      <c r="M98" s="52" t="s">
        <v>28</v>
      </c>
    </row>
    <row r="99" spans="1:17" s="46" customFormat="1" ht="18.75" customHeight="1">
      <c r="A99" s="38" t="s">
        <v>28</v>
      </c>
      <c r="B99" s="47">
        <v>22</v>
      </c>
      <c r="C99" s="48" t="s">
        <v>28</v>
      </c>
      <c r="D99" s="49" t="s">
        <v>28</v>
      </c>
      <c r="E99" s="50" t="s">
        <v>28</v>
      </c>
      <c r="F99" s="43" t="s">
        <v>28</v>
      </c>
      <c r="G99" s="44" t="s">
        <v>28</v>
      </c>
      <c r="H99" s="51" t="s">
        <v>28</v>
      </c>
      <c r="I99" s="48"/>
      <c r="J99" s="48"/>
      <c r="K99" s="48"/>
      <c r="L99" s="48"/>
      <c r="M99" s="52" t="s">
        <v>28</v>
      </c>
    </row>
    <row r="100" spans="1:17" s="46" customFormat="1" ht="18.75" customHeight="1">
      <c r="A100" s="38" t="s">
        <v>28</v>
      </c>
      <c r="B100" s="47">
        <v>23</v>
      </c>
      <c r="C100" s="48" t="s">
        <v>28</v>
      </c>
      <c r="D100" s="49" t="s">
        <v>28</v>
      </c>
      <c r="E100" s="50" t="s">
        <v>28</v>
      </c>
      <c r="F100" s="43" t="s">
        <v>28</v>
      </c>
      <c r="G100" s="44" t="s">
        <v>28</v>
      </c>
      <c r="H100" s="51" t="s">
        <v>28</v>
      </c>
      <c r="I100" s="48"/>
      <c r="J100" s="48"/>
      <c r="K100" s="48"/>
      <c r="L100" s="48"/>
      <c r="M100" s="52" t="s">
        <v>28</v>
      </c>
    </row>
    <row r="101" spans="1:17" s="46" customFormat="1" ht="18.75" customHeight="1">
      <c r="A101" s="38" t="s">
        <v>28</v>
      </c>
      <c r="B101" s="47">
        <v>24</v>
      </c>
      <c r="C101" s="48" t="s">
        <v>28</v>
      </c>
      <c r="D101" s="49" t="s">
        <v>28</v>
      </c>
      <c r="E101" s="50" t="s">
        <v>28</v>
      </c>
      <c r="F101" s="43" t="s">
        <v>28</v>
      </c>
      <c r="G101" s="44" t="s">
        <v>28</v>
      </c>
      <c r="H101" s="51" t="s">
        <v>28</v>
      </c>
      <c r="I101" s="48"/>
      <c r="J101" s="48"/>
      <c r="K101" s="48"/>
      <c r="L101" s="48"/>
      <c r="M101" s="52" t="s">
        <v>28</v>
      </c>
    </row>
    <row r="102" spans="1:17" s="46" customFormat="1" ht="18.75" customHeight="1">
      <c r="A102" s="38" t="s">
        <v>28</v>
      </c>
      <c r="B102" s="47">
        <v>25</v>
      </c>
      <c r="C102" s="48" t="s">
        <v>28</v>
      </c>
      <c r="D102" s="49" t="s">
        <v>28</v>
      </c>
      <c r="E102" s="50" t="s">
        <v>28</v>
      </c>
      <c r="F102" s="43" t="s">
        <v>28</v>
      </c>
      <c r="G102" s="44" t="s">
        <v>28</v>
      </c>
      <c r="H102" s="51" t="s">
        <v>28</v>
      </c>
      <c r="I102" s="48"/>
      <c r="J102" s="48"/>
      <c r="K102" s="48"/>
      <c r="L102" s="48"/>
      <c r="M102" s="52" t="s">
        <v>28</v>
      </c>
    </row>
    <row r="103" spans="1:17" s="46" customFormat="1" ht="18.75" customHeight="1">
      <c r="A103" s="38" t="s">
        <v>28</v>
      </c>
      <c r="B103" s="47">
        <v>26</v>
      </c>
      <c r="C103" s="48" t="s">
        <v>28</v>
      </c>
      <c r="D103" s="49" t="s">
        <v>28</v>
      </c>
      <c r="E103" s="50" t="s">
        <v>28</v>
      </c>
      <c r="F103" s="43" t="s">
        <v>28</v>
      </c>
      <c r="G103" s="44" t="s">
        <v>28</v>
      </c>
      <c r="H103" s="51" t="s">
        <v>28</v>
      </c>
      <c r="I103" s="48"/>
      <c r="J103" s="48"/>
      <c r="K103" s="48"/>
      <c r="L103" s="48"/>
      <c r="M103" s="52" t="s">
        <v>28</v>
      </c>
    </row>
    <row r="104" spans="1:17" s="46" customFormat="1" ht="18.75" customHeight="1">
      <c r="A104" s="38" t="s">
        <v>28</v>
      </c>
      <c r="B104" s="47">
        <v>27</v>
      </c>
      <c r="C104" s="48" t="s">
        <v>28</v>
      </c>
      <c r="D104" s="49" t="s">
        <v>28</v>
      </c>
      <c r="E104" s="50" t="s">
        <v>28</v>
      </c>
      <c r="F104" s="43" t="s">
        <v>28</v>
      </c>
      <c r="G104" s="44" t="s">
        <v>28</v>
      </c>
      <c r="H104" s="51" t="s">
        <v>28</v>
      </c>
      <c r="I104" s="48"/>
      <c r="J104" s="48"/>
      <c r="K104" s="48"/>
      <c r="L104" s="48"/>
      <c r="M104" s="52" t="s">
        <v>28</v>
      </c>
    </row>
    <row r="105" spans="1:17" s="46" customFormat="1" ht="18.75" customHeight="1">
      <c r="A105" s="38" t="s">
        <v>28</v>
      </c>
      <c r="B105" s="47">
        <v>28</v>
      </c>
      <c r="C105" s="48" t="s">
        <v>28</v>
      </c>
      <c r="D105" s="49" t="s">
        <v>28</v>
      </c>
      <c r="E105" s="50" t="s">
        <v>28</v>
      </c>
      <c r="F105" s="43" t="s">
        <v>28</v>
      </c>
      <c r="G105" s="44" t="s">
        <v>28</v>
      </c>
      <c r="H105" s="51" t="s">
        <v>28</v>
      </c>
      <c r="I105" s="48"/>
      <c r="J105" s="48"/>
      <c r="K105" s="48"/>
      <c r="L105" s="48"/>
      <c r="M105" s="52" t="s">
        <v>28</v>
      </c>
    </row>
    <row r="106" spans="1:17" s="46" customFormat="1" ht="18.75" customHeight="1">
      <c r="A106" s="38" t="s">
        <v>28</v>
      </c>
      <c r="B106" s="47">
        <v>29</v>
      </c>
      <c r="C106" s="48" t="s">
        <v>28</v>
      </c>
      <c r="D106" s="49" t="s">
        <v>28</v>
      </c>
      <c r="E106" s="50" t="s">
        <v>28</v>
      </c>
      <c r="F106" s="43" t="s">
        <v>28</v>
      </c>
      <c r="G106" s="44" t="s">
        <v>28</v>
      </c>
      <c r="H106" s="51" t="s">
        <v>28</v>
      </c>
      <c r="I106" s="48"/>
      <c r="J106" s="48"/>
      <c r="K106" s="48"/>
      <c r="L106" s="48"/>
      <c r="M106" s="52" t="s">
        <v>28</v>
      </c>
    </row>
    <row r="107" spans="1:17" s="46" customFormat="1" ht="18.75" customHeight="1">
      <c r="A107" s="38" t="s">
        <v>28</v>
      </c>
      <c r="B107" s="47">
        <v>30</v>
      </c>
      <c r="C107" s="48" t="s">
        <v>28</v>
      </c>
      <c r="D107" s="49" t="s">
        <v>28</v>
      </c>
      <c r="E107" s="50" t="s">
        <v>28</v>
      </c>
      <c r="F107" s="43" t="s">
        <v>28</v>
      </c>
      <c r="G107" s="44" t="s">
        <v>28</v>
      </c>
      <c r="H107" s="51" t="s">
        <v>28</v>
      </c>
      <c r="I107" s="48"/>
      <c r="J107" s="48"/>
      <c r="K107" s="48"/>
      <c r="L107" s="48"/>
      <c r="M107" s="52" t="s">
        <v>28</v>
      </c>
    </row>
    <row r="108" spans="1:17" s="46" customFormat="1" ht="18.75" customHeight="1">
      <c r="A108" s="38" t="s">
        <v>28</v>
      </c>
      <c r="B108" s="47">
        <v>31</v>
      </c>
      <c r="C108" s="48" t="s">
        <v>28</v>
      </c>
      <c r="D108" s="49" t="s">
        <v>28</v>
      </c>
      <c r="E108" s="50" t="s">
        <v>28</v>
      </c>
      <c r="F108" s="43" t="s">
        <v>28</v>
      </c>
      <c r="G108" s="44" t="s">
        <v>28</v>
      </c>
      <c r="H108" s="51" t="s">
        <v>28</v>
      </c>
      <c r="I108" s="48"/>
      <c r="J108" s="48"/>
      <c r="K108" s="48"/>
      <c r="L108" s="48"/>
      <c r="M108" s="52" t="s">
        <v>28</v>
      </c>
    </row>
    <row r="109" spans="1:17" s="46" customFormat="1" ht="18.75" customHeight="1">
      <c r="A109" s="38" t="s">
        <v>28</v>
      </c>
      <c r="B109" s="47">
        <v>32</v>
      </c>
      <c r="C109" s="48" t="s">
        <v>28</v>
      </c>
      <c r="D109" s="49" t="s">
        <v>28</v>
      </c>
      <c r="E109" s="50" t="s">
        <v>28</v>
      </c>
      <c r="F109" s="43" t="s">
        <v>28</v>
      </c>
      <c r="G109" s="44" t="s">
        <v>28</v>
      </c>
      <c r="H109" s="51" t="s">
        <v>28</v>
      </c>
      <c r="I109" s="48"/>
      <c r="J109" s="48"/>
      <c r="K109" s="48"/>
      <c r="L109" s="48"/>
      <c r="M109" s="52" t="s">
        <v>28</v>
      </c>
    </row>
    <row r="110" spans="1:17" ht="22.5" customHeight="1">
      <c r="A110" s="38" t="s">
        <v>28</v>
      </c>
      <c r="B110" s="18" t="s">
        <v>151</v>
      </c>
      <c r="C110" s="19"/>
      <c r="D110" s="20"/>
      <c r="E110" s="21"/>
      <c r="F110" s="21"/>
      <c r="G110" s="22"/>
      <c r="H110" s="22"/>
      <c r="I110" s="23"/>
      <c r="J110" s="22"/>
      <c r="K110" s="23"/>
      <c r="L110" s="22"/>
      <c r="M110" s="8" t="s">
        <v>8</v>
      </c>
      <c r="O110" s="53" t="s">
        <v>152</v>
      </c>
      <c r="P110" s="24" t="s">
        <v>10</v>
      </c>
      <c r="Q110" s="24" t="s">
        <v>153</v>
      </c>
    </row>
    <row r="111" spans="1:17" s="33" customFormat="1" ht="20.25" customHeight="1">
      <c r="A111" s="38" t="s">
        <v>28</v>
      </c>
      <c r="B111" s="26" t="s">
        <v>12</v>
      </c>
      <c r="C111" s="27" t="s">
        <v>13</v>
      </c>
      <c r="D111" s="28" t="s">
        <v>14</v>
      </c>
      <c r="E111" s="29"/>
      <c r="F111" s="30" t="s">
        <v>15</v>
      </c>
      <c r="G111" s="30" t="s">
        <v>16</v>
      </c>
      <c r="H111" s="30" t="s">
        <v>17</v>
      </c>
      <c r="I111" s="30" t="s">
        <v>18</v>
      </c>
      <c r="J111" s="30" t="s">
        <v>19</v>
      </c>
      <c r="K111" s="31" t="s">
        <v>20</v>
      </c>
      <c r="L111" s="32"/>
      <c r="M111" s="30" t="s">
        <v>21</v>
      </c>
    </row>
    <row r="112" spans="1:17" s="33" customFormat="1" ht="20.25" customHeight="1">
      <c r="A112" s="38" t="e">
        <v>#VALUE!</v>
      </c>
      <c r="B112" s="26"/>
      <c r="C112" s="34"/>
      <c r="D112" s="35"/>
      <c r="E112" s="36"/>
      <c r="F112" s="26"/>
      <c r="G112" s="26"/>
      <c r="H112" s="26"/>
      <c r="I112" s="26"/>
      <c r="J112" s="26"/>
      <c r="K112" s="37" t="s">
        <v>22</v>
      </c>
      <c r="L112" s="37" t="s">
        <v>23</v>
      </c>
      <c r="M112" s="30"/>
    </row>
    <row r="113" spans="1:14" s="46" customFormat="1" ht="18.75" customHeight="1">
      <c r="A113" s="38">
        <v>64</v>
      </c>
      <c r="B113" s="47">
        <v>1</v>
      </c>
      <c r="C113" s="48">
        <v>2130210319</v>
      </c>
      <c r="D113" s="49" t="s">
        <v>154</v>
      </c>
      <c r="E113" s="50" t="s">
        <v>74</v>
      </c>
      <c r="F113" s="43" t="s">
        <v>53</v>
      </c>
      <c r="G113" s="44">
        <v>30349</v>
      </c>
      <c r="H113" s="43" t="s">
        <v>125</v>
      </c>
      <c r="I113" s="48"/>
      <c r="J113" s="48"/>
      <c r="K113" s="48"/>
      <c r="L113" s="48"/>
      <c r="M113" s="52" t="s">
        <v>28</v>
      </c>
      <c r="N113" s="46">
        <v>63</v>
      </c>
    </row>
    <row r="114" spans="1:14" s="46" customFormat="1" ht="18.75" customHeight="1">
      <c r="A114" s="38">
        <v>65</v>
      </c>
      <c r="B114" s="47">
        <v>2</v>
      </c>
      <c r="C114" s="48">
        <v>2131210321</v>
      </c>
      <c r="D114" s="49" t="s">
        <v>155</v>
      </c>
      <c r="E114" s="50" t="s">
        <v>76</v>
      </c>
      <c r="F114" s="43" t="s">
        <v>26</v>
      </c>
      <c r="G114" s="44">
        <v>30469</v>
      </c>
      <c r="H114" s="51" t="s">
        <v>125</v>
      </c>
      <c r="I114" s="48"/>
      <c r="J114" s="48"/>
      <c r="K114" s="48"/>
      <c r="L114" s="48"/>
      <c r="M114" s="52" t="s">
        <v>28</v>
      </c>
    </row>
    <row r="115" spans="1:14" s="46" customFormat="1" ht="18.75" customHeight="1">
      <c r="A115" s="38">
        <v>66</v>
      </c>
      <c r="B115" s="47">
        <v>3</v>
      </c>
      <c r="C115" s="48">
        <v>2131210323</v>
      </c>
      <c r="D115" s="49" t="s">
        <v>156</v>
      </c>
      <c r="E115" s="50" t="s">
        <v>157</v>
      </c>
      <c r="F115" s="43" t="s">
        <v>26</v>
      </c>
      <c r="G115" s="44">
        <v>30864</v>
      </c>
      <c r="H115" s="51" t="s">
        <v>125</v>
      </c>
      <c r="I115" s="48"/>
      <c r="J115" s="48"/>
      <c r="K115" s="48"/>
      <c r="L115" s="48"/>
      <c r="M115" s="52" t="s">
        <v>28</v>
      </c>
    </row>
    <row r="116" spans="1:14" s="46" customFormat="1" ht="18.75" customHeight="1">
      <c r="A116" s="38">
        <v>67</v>
      </c>
      <c r="B116" s="47">
        <v>4</v>
      </c>
      <c r="C116" s="48">
        <v>2130210324</v>
      </c>
      <c r="D116" s="49" t="s">
        <v>158</v>
      </c>
      <c r="E116" s="50" t="s">
        <v>159</v>
      </c>
      <c r="F116" s="43" t="s">
        <v>53</v>
      </c>
      <c r="G116" s="44">
        <v>34026</v>
      </c>
      <c r="H116" s="51" t="s">
        <v>125</v>
      </c>
      <c r="I116" s="48"/>
      <c r="J116" s="48"/>
      <c r="K116" s="48"/>
      <c r="L116" s="48"/>
      <c r="M116" s="52" t="s">
        <v>28</v>
      </c>
    </row>
    <row r="117" spans="1:14" s="46" customFormat="1" ht="18.75" customHeight="1">
      <c r="A117" s="38">
        <v>68</v>
      </c>
      <c r="B117" s="47">
        <v>5</v>
      </c>
      <c r="C117" s="48">
        <v>2131210326</v>
      </c>
      <c r="D117" s="49" t="s">
        <v>160</v>
      </c>
      <c r="E117" s="50" t="s">
        <v>80</v>
      </c>
      <c r="F117" s="43" t="s">
        <v>26</v>
      </c>
      <c r="G117" s="44">
        <v>33553</v>
      </c>
      <c r="H117" s="51" t="s">
        <v>125</v>
      </c>
      <c r="I117" s="48"/>
      <c r="J117" s="48"/>
      <c r="K117" s="48"/>
      <c r="L117" s="48"/>
      <c r="M117" s="52" t="s">
        <v>28</v>
      </c>
    </row>
    <row r="118" spans="1:14" s="46" customFormat="1" ht="18.75" customHeight="1">
      <c r="A118" s="38">
        <v>69</v>
      </c>
      <c r="B118" s="47">
        <v>6</v>
      </c>
      <c r="C118" s="48">
        <v>2131210329</v>
      </c>
      <c r="D118" s="49" t="s">
        <v>161</v>
      </c>
      <c r="E118" s="50" t="s">
        <v>162</v>
      </c>
      <c r="F118" s="43" t="s">
        <v>26</v>
      </c>
      <c r="G118" s="44">
        <v>29845</v>
      </c>
      <c r="H118" s="51" t="s">
        <v>125</v>
      </c>
      <c r="I118" s="48"/>
      <c r="J118" s="48"/>
      <c r="K118" s="48"/>
      <c r="L118" s="48"/>
      <c r="M118" s="52" t="s">
        <v>28</v>
      </c>
    </row>
    <row r="119" spans="1:14" s="46" customFormat="1" ht="18.75" customHeight="1">
      <c r="A119" s="38">
        <v>70</v>
      </c>
      <c r="B119" s="47">
        <v>7</v>
      </c>
      <c r="C119" s="48">
        <v>2131210330</v>
      </c>
      <c r="D119" s="49" t="s">
        <v>163</v>
      </c>
      <c r="E119" s="50" t="s">
        <v>164</v>
      </c>
      <c r="F119" s="43" t="s">
        <v>26</v>
      </c>
      <c r="G119" s="44">
        <v>33406</v>
      </c>
      <c r="H119" s="51" t="s">
        <v>125</v>
      </c>
      <c r="I119" s="48"/>
      <c r="J119" s="48"/>
      <c r="K119" s="48"/>
      <c r="L119" s="48"/>
      <c r="M119" s="52" t="s">
        <v>28</v>
      </c>
    </row>
    <row r="120" spans="1:14" s="46" customFormat="1" ht="18.75" customHeight="1">
      <c r="A120" s="38">
        <v>71</v>
      </c>
      <c r="B120" s="47">
        <v>8</v>
      </c>
      <c r="C120" s="48">
        <v>2131210334</v>
      </c>
      <c r="D120" s="49" t="s">
        <v>165</v>
      </c>
      <c r="E120" s="50" t="s">
        <v>89</v>
      </c>
      <c r="F120" s="43" t="s">
        <v>26</v>
      </c>
      <c r="G120" s="44">
        <v>28467</v>
      </c>
      <c r="H120" s="51" t="s">
        <v>125</v>
      </c>
      <c r="I120" s="48"/>
      <c r="J120" s="48"/>
      <c r="K120" s="48"/>
      <c r="L120" s="48"/>
      <c r="M120" s="52" t="s">
        <v>28</v>
      </c>
    </row>
    <row r="121" spans="1:14" s="46" customFormat="1" ht="18.75" customHeight="1">
      <c r="A121" s="38">
        <v>72</v>
      </c>
      <c r="B121" s="47">
        <v>9</v>
      </c>
      <c r="C121" s="48">
        <v>2131210336</v>
      </c>
      <c r="D121" s="49" t="s">
        <v>166</v>
      </c>
      <c r="E121" s="50" t="s">
        <v>167</v>
      </c>
      <c r="F121" s="43" t="s">
        <v>26</v>
      </c>
      <c r="G121" s="44">
        <v>31797</v>
      </c>
      <c r="H121" s="51" t="s">
        <v>125</v>
      </c>
      <c r="I121" s="48"/>
      <c r="J121" s="48"/>
      <c r="K121" s="48"/>
      <c r="L121" s="48"/>
      <c r="M121" s="52" t="s">
        <v>28</v>
      </c>
    </row>
    <row r="122" spans="1:14" s="46" customFormat="1" ht="18.75" customHeight="1">
      <c r="A122" s="38">
        <v>73</v>
      </c>
      <c r="B122" s="47">
        <v>10</v>
      </c>
      <c r="C122" s="48">
        <v>2131210338</v>
      </c>
      <c r="D122" s="49" t="s">
        <v>168</v>
      </c>
      <c r="E122" s="50" t="s">
        <v>169</v>
      </c>
      <c r="F122" s="43" t="s">
        <v>26</v>
      </c>
      <c r="G122" s="44">
        <v>30876</v>
      </c>
      <c r="H122" s="51" t="s">
        <v>125</v>
      </c>
      <c r="I122" s="48"/>
      <c r="J122" s="48"/>
      <c r="K122" s="48"/>
      <c r="L122" s="48"/>
      <c r="M122" s="52" t="s">
        <v>43</v>
      </c>
    </row>
    <row r="123" spans="1:14" s="46" customFormat="1" ht="18.75" customHeight="1">
      <c r="A123" s="38">
        <v>74</v>
      </c>
      <c r="B123" s="47">
        <v>11</v>
      </c>
      <c r="C123" s="48">
        <v>2131210341</v>
      </c>
      <c r="D123" s="49" t="s">
        <v>170</v>
      </c>
      <c r="E123" s="50" t="s">
        <v>171</v>
      </c>
      <c r="F123" s="43" t="s">
        <v>26</v>
      </c>
      <c r="G123" s="44">
        <v>33963</v>
      </c>
      <c r="H123" s="51" t="s">
        <v>125</v>
      </c>
      <c r="I123" s="48"/>
      <c r="J123" s="48"/>
      <c r="K123" s="48"/>
      <c r="L123" s="48"/>
      <c r="M123" s="52" t="s">
        <v>28</v>
      </c>
    </row>
    <row r="124" spans="1:14" s="46" customFormat="1" ht="18.75" customHeight="1">
      <c r="A124" s="38">
        <v>75</v>
      </c>
      <c r="B124" s="47">
        <v>12</v>
      </c>
      <c r="C124" s="48">
        <v>2130210344</v>
      </c>
      <c r="D124" s="49" t="s">
        <v>172</v>
      </c>
      <c r="E124" s="50" t="s">
        <v>97</v>
      </c>
      <c r="F124" s="43" t="s">
        <v>53</v>
      </c>
      <c r="G124" s="44">
        <v>33011</v>
      </c>
      <c r="H124" s="51" t="s">
        <v>125</v>
      </c>
      <c r="I124" s="48"/>
      <c r="J124" s="48"/>
      <c r="K124" s="48"/>
      <c r="L124" s="48"/>
      <c r="M124" s="52" t="s">
        <v>28</v>
      </c>
    </row>
    <row r="125" spans="1:14" s="46" customFormat="1" ht="18.75" customHeight="1">
      <c r="A125" s="38">
        <v>76</v>
      </c>
      <c r="B125" s="47">
        <v>13</v>
      </c>
      <c r="C125" s="48">
        <v>2131210348</v>
      </c>
      <c r="D125" s="49" t="s">
        <v>173</v>
      </c>
      <c r="E125" s="50" t="s">
        <v>174</v>
      </c>
      <c r="F125" s="43" t="s">
        <v>26</v>
      </c>
      <c r="G125" s="44">
        <v>33967</v>
      </c>
      <c r="H125" s="51" t="s">
        <v>125</v>
      </c>
      <c r="I125" s="48"/>
      <c r="J125" s="48"/>
      <c r="K125" s="48"/>
      <c r="L125" s="48"/>
      <c r="M125" s="52" t="s">
        <v>28</v>
      </c>
    </row>
    <row r="126" spans="1:14" s="46" customFormat="1" ht="18.75" customHeight="1">
      <c r="A126" s="38">
        <v>77</v>
      </c>
      <c r="B126" s="47">
        <v>14</v>
      </c>
      <c r="C126" s="48">
        <v>2130210350</v>
      </c>
      <c r="D126" s="49" t="s">
        <v>88</v>
      </c>
      <c r="E126" s="50" t="s">
        <v>175</v>
      </c>
      <c r="F126" s="43" t="s">
        <v>53</v>
      </c>
      <c r="G126" s="44">
        <v>32835</v>
      </c>
      <c r="H126" s="51" t="s">
        <v>125</v>
      </c>
      <c r="I126" s="48"/>
      <c r="J126" s="48"/>
      <c r="K126" s="48"/>
      <c r="L126" s="48"/>
      <c r="M126" s="52" t="s">
        <v>28</v>
      </c>
    </row>
    <row r="127" spans="1:14" s="46" customFormat="1" ht="18.75" customHeight="1">
      <c r="A127" s="38">
        <v>78</v>
      </c>
      <c r="B127" s="47">
        <v>15</v>
      </c>
      <c r="C127" s="48">
        <v>2130210351</v>
      </c>
      <c r="D127" s="49" t="s">
        <v>176</v>
      </c>
      <c r="E127" s="50" t="s">
        <v>177</v>
      </c>
      <c r="F127" s="43" t="s">
        <v>53</v>
      </c>
      <c r="G127" s="44">
        <v>30072</v>
      </c>
      <c r="H127" s="51" t="s">
        <v>125</v>
      </c>
      <c r="I127" s="48"/>
      <c r="J127" s="48"/>
      <c r="K127" s="48"/>
      <c r="L127" s="48"/>
      <c r="M127" s="52" t="s">
        <v>28</v>
      </c>
    </row>
    <row r="128" spans="1:14" s="46" customFormat="1" ht="18.75" customHeight="1">
      <c r="A128" s="38">
        <v>79</v>
      </c>
      <c r="B128" s="47">
        <v>16</v>
      </c>
      <c r="C128" s="48">
        <v>2130210352</v>
      </c>
      <c r="D128" s="49" t="s">
        <v>178</v>
      </c>
      <c r="E128" s="50" t="s">
        <v>179</v>
      </c>
      <c r="F128" s="43" t="s">
        <v>53</v>
      </c>
      <c r="G128" s="44">
        <v>33460</v>
      </c>
      <c r="H128" s="51" t="s">
        <v>125</v>
      </c>
      <c r="I128" s="48"/>
      <c r="J128" s="48"/>
      <c r="K128" s="48"/>
      <c r="L128" s="48"/>
      <c r="M128" s="52" t="s">
        <v>28</v>
      </c>
    </row>
    <row r="129" spans="1:13" s="46" customFormat="1" ht="18.75" customHeight="1">
      <c r="A129" s="38">
        <v>80</v>
      </c>
      <c r="B129" s="47">
        <v>17</v>
      </c>
      <c r="C129" s="48">
        <v>2130210357</v>
      </c>
      <c r="D129" s="49" t="s">
        <v>180</v>
      </c>
      <c r="E129" s="50" t="s">
        <v>181</v>
      </c>
      <c r="F129" s="43" t="s">
        <v>53</v>
      </c>
      <c r="G129" s="44">
        <v>28925</v>
      </c>
      <c r="H129" s="51" t="s">
        <v>125</v>
      </c>
      <c r="I129" s="48"/>
      <c r="J129" s="48"/>
      <c r="K129" s="48"/>
      <c r="L129" s="48"/>
      <c r="M129" s="52" t="s">
        <v>28</v>
      </c>
    </row>
    <row r="130" spans="1:13" s="46" customFormat="1" ht="18.75" customHeight="1">
      <c r="A130" s="38">
        <v>81</v>
      </c>
      <c r="B130" s="47">
        <v>18</v>
      </c>
      <c r="C130" s="48">
        <v>2031210186</v>
      </c>
      <c r="D130" s="49" t="s">
        <v>182</v>
      </c>
      <c r="E130" s="50" t="s">
        <v>183</v>
      </c>
      <c r="F130" s="43" t="s">
        <v>26</v>
      </c>
      <c r="G130" s="44">
        <v>28127</v>
      </c>
      <c r="H130" s="51" t="s">
        <v>117</v>
      </c>
      <c r="I130" s="48"/>
      <c r="J130" s="48"/>
      <c r="K130" s="48"/>
      <c r="L130" s="48"/>
      <c r="M130" s="52" t="s">
        <v>118</v>
      </c>
    </row>
    <row r="131" spans="1:13" s="46" customFormat="1" ht="18.75" customHeight="1">
      <c r="A131" s="38">
        <v>82</v>
      </c>
      <c r="B131" s="47">
        <v>19</v>
      </c>
      <c r="C131" s="48">
        <v>2031210199</v>
      </c>
      <c r="D131" s="49" t="s">
        <v>184</v>
      </c>
      <c r="E131" s="50" t="s">
        <v>185</v>
      </c>
      <c r="F131" s="43" t="s">
        <v>26</v>
      </c>
      <c r="G131" s="44">
        <v>22172</v>
      </c>
      <c r="H131" s="51" t="s">
        <v>117</v>
      </c>
      <c r="I131" s="48"/>
      <c r="J131" s="48"/>
      <c r="K131" s="48"/>
      <c r="L131" s="48"/>
      <c r="M131" s="52" t="s">
        <v>118</v>
      </c>
    </row>
    <row r="132" spans="1:13" s="46" customFormat="1" ht="18.75" customHeight="1">
      <c r="A132" s="38">
        <v>83</v>
      </c>
      <c r="B132" s="47">
        <v>20</v>
      </c>
      <c r="C132" s="48" t="s">
        <v>28</v>
      </c>
      <c r="D132" s="49" t="s">
        <v>28</v>
      </c>
      <c r="E132" s="50" t="s">
        <v>28</v>
      </c>
      <c r="F132" s="43" t="s">
        <v>28</v>
      </c>
      <c r="G132" s="44" t="s">
        <v>28</v>
      </c>
      <c r="H132" s="51" t="s">
        <v>28</v>
      </c>
      <c r="I132" s="48"/>
      <c r="J132" s="48"/>
      <c r="K132" s="48"/>
      <c r="L132" s="48"/>
      <c r="M132" s="52" t="s">
        <v>28</v>
      </c>
    </row>
    <row r="133" spans="1:13" s="46" customFormat="1" ht="18.75" customHeight="1">
      <c r="A133" s="38">
        <v>84</v>
      </c>
      <c r="B133" s="47">
        <v>21</v>
      </c>
      <c r="C133" s="48" t="s">
        <v>28</v>
      </c>
      <c r="D133" s="49" t="s">
        <v>28</v>
      </c>
      <c r="E133" s="50" t="s">
        <v>28</v>
      </c>
      <c r="F133" s="43" t="s">
        <v>28</v>
      </c>
      <c r="G133" s="44" t="s">
        <v>28</v>
      </c>
      <c r="H133" s="51" t="s">
        <v>28</v>
      </c>
      <c r="I133" s="48"/>
      <c r="J133" s="48"/>
      <c r="K133" s="48"/>
      <c r="L133" s="48"/>
      <c r="M133" s="52" t="s">
        <v>28</v>
      </c>
    </row>
    <row r="134" spans="1:13" s="46" customFormat="1" ht="18.75" customHeight="1">
      <c r="A134" s="38" t="s">
        <v>28</v>
      </c>
      <c r="B134" s="47">
        <v>22</v>
      </c>
      <c r="C134" s="48" t="s">
        <v>28</v>
      </c>
      <c r="D134" s="49" t="s">
        <v>28</v>
      </c>
      <c r="E134" s="50" t="s">
        <v>28</v>
      </c>
      <c r="F134" s="43" t="s">
        <v>28</v>
      </c>
      <c r="G134" s="44" t="s">
        <v>28</v>
      </c>
      <c r="H134" s="51" t="s">
        <v>28</v>
      </c>
      <c r="I134" s="48"/>
      <c r="J134" s="48"/>
      <c r="K134" s="48"/>
      <c r="L134" s="48"/>
      <c r="M134" s="52" t="s">
        <v>28</v>
      </c>
    </row>
    <row r="135" spans="1:13" s="46" customFormat="1" ht="18.75" customHeight="1">
      <c r="A135" s="38" t="s">
        <v>28</v>
      </c>
      <c r="B135" s="47">
        <v>23</v>
      </c>
      <c r="C135" s="48" t="s">
        <v>28</v>
      </c>
      <c r="D135" s="49" t="s">
        <v>28</v>
      </c>
      <c r="E135" s="50" t="s">
        <v>28</v>
      </c>
      <c r="F135" s="43" t="s">
        <v>28</v>
      </c>
      <c r="G135" s="44" t="s">
        <v>28</v>
      </c>
      <c r="H135" s="51" t="s">
        <v>28</v>
      </c>
      <c r="I135" s="48"/>
      <c r="J135" s="48"/>
      <c r="K135" s="48"/>
      <c r="L135" s="48"/>
      <c r="M135" s="52" t="s">
        <v>28</v>
      </c>
    </row>
    <row r="136" spans="1:13" s="46" customFormat="1" ht="18.75" customHeight="1">
      <c r="A136" s="38" t="s">
        <v>28</v>
      </c>
      <c r="B136" s="47">
        <v>24</v>
      </c>
      <c r="C136" s="48" t="s">
        <v>28</v>
      </c>
      <c r="D136" s="49" t="s">
        <v>28</v>
      </c>
      <c r="E136" s="50" t="s">
        <v>28</v>
      </c>
      <c r="F136" s="43" t="s">
        <v>28</v>
      </c>
      <c r="G136" s="44" t="s">
        <v>28</v>
      </c>
      <c r="H136" s="51" t="s">
        <v>28</v>
      </c>
      <c r="I136" s="48"/>
      <c r="J136" s="48"/>
      <c r="K136" s="48"/>
      <c r="L136" s="48"/>
      <c r="M136" s="52" t="s">
        <v>28</v>
      </c>
    </row>
    <row r="137" spans="1:13" s="46" customFormat="1" ht="18.75" customHeight="1">
      <c r="A137" s="38" t="s">
        <v>28</v>
      </c>
      <c r="B137" s="47">
        <v>25</v>
      </c>
      <c r="C137" s="48" t="s">
        <v>28</v>
      </c>
      <c r="D137" s="49" t="s">
        <v>28</v>
      </c>
      <c r="E137" s="50" t="s">
        <v>28</v>
      </c>
      <c r="F137" s="43" t="s">
        <v>28</v>
      </c>
      <c r="G137" s="44" t="s">
        <v>28</v>
      </c>
      <c r="H137" s="51" t="s">
        <v>28</v>
      </c>
      <c r="I137" s="48"/>
      <c r="J137" s="48"/>
      <c r="K137" s="48"/>
      <c r="L137" s="48"/>
      <c r="M137" s="52" t="s">
        <v>28</v>
      </c>
    </row>
    <row r="138" spans="1:13" s="46" customFormat="1" ht="18.75" customHeight="1">
      <c r="A138" s="38" t="s">
        <v>28</v>
      </c>
      <c r="B138" s="47">
        <v>26</v>
      </c>
      <c r="C138" s="48" t="s">
        <v>28</v>
      </c>
      <c r="D138" s="49" t="s">
        <v>28</v>
      </c>
      <c r="E138" s="50" t="s">
        <v>28</v>
      </c>
      <c r="F138" s="43" t="s">
        <v>28</v>
      </c>
      <c r="G138" s="44" t="s">
        <v>28</v>
      </c>
      <c r="H138" s="51" t="s">
        <v>28</v>
      </c>
      <c r="I138" s="48"/>
      <c r="J138" s="48"/>
      <c r="K138" s="48"/>
      <c r="L138" s="48"/>
      <c r="M138" s="52" t="s">
        <v>28</v>
      </c>
    </row>
    <row r="139" spans="1:13" s="46" customFormat="1" ht="18.75" customHeight="1">
      <c r="A139" s="38" t="s">
        <v>28</v>
      </c>
      <c r="B139" s="47">
        <v>27</v>
      </c>
      <c r="C139" s="48" t="s">
        <v>28</v>
      </c>
      <c r="D139" s="49" t="s">
        <v>28</v>
      </c>
      <c r="E139" s="50" t="s">
        <v>28</v>
      </c>
      <c r="F139" s="43" t="s">
        <v>28</v>
      </c>
      <c r="G139" s="44" t="s">
        <v>28</v>
      </c>
      <c r="H139" s="51" t="s">
        <v>28</v>
      </c>
      <c r="I139" s="48"/>
      <c r="J139" s="48"/>
      <c r="K139" s="48"/>
      <c r="L139" s="48"/>
      <c r="M139" s="52" t="s">
        <v>28</v>
      </c>
    </row>
    <row r="140" spans="1:13" s="46" customFormat="1" ht="18.75" customHeight="1">
      <c r="A140" s="38" t="s">
        <v>28</v>
      </c>
      <c r="B140" s="47">
        <v>28</v>
      </c>
      <c r="C140" s="48" t="s">
        <v>28</v>
      </c>
      <c r="D140" s="49" t="s">
        <v>28</v>
      </c>
      <c r="E140" s="50" t="s">
        <v>28</v>
      </c>
      <c r="F140" s="43" t="s">
        <v>28</v>
      </c>
      <c r="G140" s="44" t="s">
        <v>28</v>
      </c>
      <c r="H140" s="51" t="s">
        <v>28</v>
      </c>
      <c r="I140" s="48"/>
      <c r="J140" s="48"/>
      <c r="K140" s="48"/>
      <c r="L140" s="48"/>
      <c r="M140" s="52" t="s">
        <v>28</v>
      </c>
    </row>
    <row r="141" spans="1:13" s="46" customFormat="1" ht="18.75" customHeight="1">
      <c r="A141" s="38" t="s">
        <v>28</v>
      </c>
      <c r="B141" s="47">
        <v>29</v>
      </c>
      <c r="C141" s="48" t="s">
        <v>28</v>
      </c>
      <c r="D141" s="49" t="s">
        <v>28</v>
      </c>
      <c r="E141" s="50" t="s">
        <v>28</v>
      </c>
      <c r="F141" s="43" t="s">
        <v>28</v>
      </c>
      <c r="G141" s="44" t="s">
        <v>28</v>
      </c>
      <c r="H141" s="51" t="s">
        <v>28</v>
      </c>
      <c r="I141" s="48"/>
      <c r="J141" s="48"/>
      <c r="K141" s="48"/>
      <c r="L141" s="48"/>
      <c r="M141" s="52" t="s">
        <v>28</v>
      </c>
    </row>
    <row r="142" spans="1:13" s="46" customFormat="1" ht="18.75" customHeight="1">
      <c r="A142" s="38" t="s">
        <v>28</v>
      </c>
      <c r="B142" s="47">
        <v>30</v>
      </c>
      <c r="C142" s="48" t="s">
        <v>28</v>
      </c>
      <c r="D142" s="49" t="s">
        <v>28</v>
      </c>
      <c r="E142" s="50" t="s">
        <v>28</v>
      </c>
      <c r="F142" s="43" t="s">
        <v>28</v>
      </c>
      <c r="G142" s="44" t="s">
        <v>28</v>
      </c>
      <c r="H142" s="51" t="s">
        <v>28</v>
      </c>
      <c r="I142" s="48"/>
      <c r="J142" s="48"/>
      <c r="K142" s="48"/>
      <c r="L142" s="48"/>
      <c r="M142" s="52" t="s">
        <v>28</v>
      </c>
    </row>
    <row r="143" spans="1:13" s="46" customFormat="1" ht="18.75" customHeight="1">
      <c r="A143" s="38" t="s">
        <v>28</v>
      </c>
      <c r="B143" s="47">
        <v>31</v>
      </c>
      <c r="C143" s="48" t="s">
        <v>28</v>
      </c>
      <c r="D143" s="49" t="s">
        <v>28</v>
      </c>
      <c r="E143" s="50" t="s">
        <v>28</v>
      </c>
      <c r="F143" s="43" t="s">
        <v>28</v>
      </c>
      <c r="G143" s="44" t="s">
        <v>28</v>
      </c>
      <c r="H143" s="51" t="s">
        <v>28</v>
      </c>
      <c r="I143" s="48"/>
      <c r="J143" s="48"/>
      <c r="K143" s="48"/>
      <c r="L143" s="48"/>
      <c r="M143" s="52" t="s">
        <v>28</v>
      </c>
    </row>
    <row r="144" spans="1:13" s="46" customFormat="1" ht="18.75" customHeight="1">
      <c r="A144" s="38" t="s">
        <v>28</v>
      </c>
      <c r="B144" s="47">
        <v>32</v>
      </c>
      <c r="C144" s="48" t="s">
        <v>28</v>
      </c>
      <c r="D144" s="49" t="s">
        <v>28</v>
      </c>
      <c r="E144" s="50" t="s">
        <v>28</v>
      </c>
      <c r="F144" s="43" t="s">
        <v>28</v>
      </c>
      <c r="G144" s="44" t="s">
        <v>28</v>
      </c>
      <c r="H144" s="51" t="s">
        <v>28</v>
      </c>
      <c r="I144" s="48"/>
      <c r="J144" s="48"/>
      <c r="K144" s="48"/>
      <c r="L144" s="48"/>
      <c r="M144" s="52" t="s">
        <v>28</v>
      </c>
    </row>
    <row r="145" spans="1:17" ht="22.5" customHeight="1">
      <c r="A145" s="38" t="s">
        <v>28</v>
      </c>
      <c r="B145" s="18" t="s">
        <v>186</v>
      </c>
      <c r="C145" s="19"/>
      <c r="D145" s="20"/>
      <c r="E145" s="21"/>
      <c r="F145" s="21"/>
      <c r="G145" s="22"/>
      <c r="H145" s="22"/>
      <c r="I145" s="23"/>
      <c r="J145" s="22"/>
      <c r="K145" s="23"/>
      <c r="L145" s="22"/>
      <c r="M145" s="8" t="s">
        <v>8</v>
      </c>
      <c r="O145" s="53" t="s">
        <v>28</v>
      </c>
      <c r="P145" s="24" t="s">
        <v>10</v>
      </c>
      <c r="Q145" s="24" t="s">
        <v>28</v>
      </c>
    </row>
    <row r="146" spans="1:17" s="33" customFormat="1" ht="20.25" customHeight="1">
      <c r="A146" s="38" t="s">
        <v>28</v>
      </c>
      <c r="B146" s="26" t="s">
        <v>12</v>
      </c>
      <c r="C146" s="27" t="s">
        <v>13</v>
      </c>
      <c r="D146" s="28" t="s">
        <v>14</v>
      </c>
      <c r="E146" s="29"/>
      <c r="F146" s="30" t="s">
        <v>15</v>
      </c>
      <c r="G146" s="30" t="s">
        <v>16</v>
      </c>
      <c r="H146" s="30" t="s">
        <v>17</v>
      </c>
      <c r="I146" s="30" t="s">
        <v>18</v>
      </c>
      <c r="J146" s="30" t="s">
        <v>19</v>
      </c>
      <c r="K146" s="31" t="s">
        <v>20</v>
      </c>
      <c r="L146" s="32"/>
      <c r="M146" s="30" t="s">
        <v>21</v>
      </c>
    </row>
    <row r="147" spans="1:17" s="33" customFormat="1" ht="20.25" customHeight="1">
      <c r="A147" s="38" t="e">
        <v>#VALUE!</v>
      </c>
      <c r="B147" s="26"/>
      <c r="C147" s="34"/>
      <c r="D147" s="35"/>
      <c r="E147" s="36"/>
      <c r="F147" s="26"/>
      <c r="G147" s="26"/>
      <c r="H147" s="26"/>
      <c r="I147" s="26"/>
      <c r="J147" s="26"/>
      <c r="K147" s="37" t="s">
        <v>22</v>
      </c>
      <c r="L147" s="37" t="s">
        <v>23</v>
      </c>
      <c r="M147" s="30"/>
    </row>
    <row r="148" spans="1:17" s="46" customFormat="1" ht="18.75" customHeight="1">
      <c r="A148" s="38">
        <v>85</v>
      </c>
      <c r="B148" s="47">
        <v>1</v>
      </c>
      <c r="C148" s="48" t="s">
        <v>28</v>
      </c>
      <c r="D148" s="49" t="s">
        <v>28</v>
      </c>
      <c r="E148" s="50" t="s">
        <v>28</v>
      </c>
      <c r="F148" s="43" t="s">
        <v>28</v>
      </c>
      <c r="G148" s="44" t="s">
        <v>28</v>
      </c>
      <c r="H148" s="43" t="s">
        <v>28</v>
      </c>
      <c r="I148" s="48"/>
      <c r="J148" s="48"/>
      <c r="K148" s="48"/>
      <c r="L148" s="48"/>
      <c r="M148" s="52" t="s">
        <v>28</v>
      </c>
      <c r="N148" s="46">
        <v>84</v>
      </c>
    </row>
    <row r="149" spans="1:17" s="46" customFormat="1" ht="18.75" customHeight="1">
      <c r="A149" s="38">
        <v>86</v>
      </c>
      <c r="B149" s="47">
        <v>2</v>
      </c>
      <c r="C149" s="48" t="s">
        <v>28</v>
      </c>
      <c r="D149" s="49" t="s">
        <v>28</v>
      </c>
      <c r="E149" s="50" t="s">
        <v>28</v>
      </c>
      <c r="F149" s="43" t="s">
        <v>28</v>
      </c>
      <c r="G149" s="44" t="s">
        <v>28</v>
      </c>
      <c r="H149" s="51" t="s">
        <v>28</v>
      </c>
      <c r="I149" s="48"/>
      <c r="J149" s="48"/>
      <c r="K149" s="48"/>
      <c r="L149" s="48"/>
      <c r="M149" s="52" t="s">
        <v>28</v>
      </c>
    </row>
    <row r="150" spans="1:17" s="46" customFormat="1" ht="18.75" customHeight="1">
      <c r="A150" s="38">
        <v>87</v>
      </c>
      <c r="B150" s="47">
        <v>3</v>
      </c>
      <c r="C150" s="48" t="s">
        <v>28</v>
      </c>
      <c r="D150" s="49" t="s">
        <v>28</v>
      </c>
      <c r="E150" s="50" t="s">
        <v>28</v>
      </c>
      <c r="F150" s="43" t="s">
        <v>28</v>
      </c>
      <c r="G150" s="44" t="s">
        <v>28</v>
      </c>
      <c r="H150" s="51" t="s">
        <v>28</v>
      </c>
      <c r="I150" s="48"/>
      <c r="J150" s="48"/>
      <c r="K150" s="48"/>
      <c r="L150" s="48"/>
      <c r="M150" s="52" t="s">
        <v>28</v>
      </c>
    </row>
    <row r="151" spans="1:17" s="46" customFormat="1" ht="18.75" customHeight="1">
      <c r="A151" s="38">
        <v>88</v>
      </c>
      <c r="B151" s="47">
        <v>4</v>
      </c>
      <c r="C151" s="48" t="s">
        <v>28</v>
      </c>
      <c r="D151" s="49" t="s">
        <v>28</v>
      </c>
      <c r="E151" s="50" t="s">
        <v>28</v>
      </c>
      <c r="F151" s="43" t="s">
        <v>28</v>
      </c>
      <c r="G151" s="44" t="s">
        <v>28</v>
      </c>
      <c r="H151" s="51" t="s">
        <v>28</v>
      </c>
      <c r="I151" s="48"/>
      <c r="J151" s="48"/>
      <c r="K151" s="48"/>
      <c r="L151" s="48"/>
      <c r="M151" s="52" t="s">
        <v>28</v>
      </c>
    </row>
    <row r="152" spans="1:17" s="46" customFormat="1" ht="18.75" customHeight="1">
      <c r="A152" s="38">
        <v>89</v>
      </c>
      <c r="B152" s="47">
        <v>5</v>
      </c>
      <c r="C152" s="48" t="s">
        <v>28</v>
      </c>
      <c r="D152" s="49" t="s">
        <v>28</v>
      </c>
      <c r="E152" s="50" t="s">
        <v>28</v>
      </c>
      <c r="F152" s="43" t="s">
        <v>28</v>
      </c>
      <c r="G152" s="44" t="s">
        <v>28</v>
      </c>
      <c r="H152" s="51" t="s">
        <v>28</v>
      </c>
      <c r="I152" s="48"/>
      <c r="J152" s="48"/>
      <c r="K152" s="48"/>
      <c r="L152" s="48"/>
      <c r="M152" s="52" t="s">
        <v>28</v>
      </c>
    </row>
    <row r="153" spans="1:17" s="46" customFormat="1" ht="18.75" customHeight="1">
      <c r="A153" s="38">
        <v>90</v>
      </c>
      <c r="B153" s="47">
        <v>6</v>
      </c>
      <c r="C153" s="48" t="s">
        <v>28</v>
      </c>
      <c r="D153" s="49" t="s">
        <v>28</v>
      </c>
      <c r="E153" s="50" t="s">
        <v>28</v>
      </c>
      <c r="F153" s="43" t="s">
        <v>28</v>
      </c>
      <c r="G153" s="44" t="s">
        <v>28</v>
      </c>
      <c r="H153" s="51" t="s">
        <v>28</v>
      </c>
      <c r="I153" s="48"/>
      <c r="J153" s="48"/>
      <c r="K153" s="48"/>
      <c r="L153" s="48"/>
      <c r="M153" s="52" t="s">
        <v>28</v>
      </c>
    </row>
    <row r="154" spans="1:17" s="46" customFormat="1" ht="18.75" customHeight="1">
      <c r="A154" s="38">
        <v>91</v>
      </c>
      <c r="B154" s="47">
        <v>7</v>
      </c>
      <c r="C154" s="48" t="s">
        <v>28</v>
      </c>
      <c r="D154" s="49" t="s">
        <v>28</v>
      </c>
      <c r="E154" s="50" t="s">
        <v>28</v>
      </c>
      <c r="F154" s="43" t="s">
        <v>28</v>
      </c>
      <c r="G154" s="44" t="s">
        <v>28</v>
      </c>
      <c r="H154" s="51" t="s">
        <v>28</v>
      </c>
      <c r="I154" s="48"/>
      <c r="J154" s="48"/>
      <c r="K154" s="48"/>
      <c r="L154" s="48"/>
      <c r="M154" s="52" t="s">
        <v>28</v>
      </c>
    </row>
    <row r="155" spans="1:17" s="46" customFormat="1" ht="18.75" customHeight="1">
      <c r="A155" s="38">
        <v>92</v>
      </c>
      <c r="B155" s="47">
        <v>8</v>
      </c>
      <c r="C155" s="48" t="s">
        <v>28</v>
      </c>
      <c r="D155" s="49" t="s">
        <v>28</v>
      </c>
      <c r="E155" s="50" t="s">
        <v>28</v>
      </c>
      <c r="F155" s="43" t="s">
        <v>28</v>
      </c>
      <c r="G155" s="44" t="s">
        <v>28</v>
      </c>
      <c r="H155" s="51" t="s">
        <v>28</v>
      </c>
      <c r="I155" s="48"/>
      <c r="J155" s="48"/>
      <c r="K155" s="48"/>
      <c r="L155" s="48"/>
      <c r="M155" s="52" t="s">
        <v>28</v>
      </c>
    </row>
    <row r="156" spans="1:17" s="46" customFormat="1" ht="18.75" customHeight="1">
      <c r="A156" s="38">
        <v>93</v>
      </c>
      <c r="B156" s="47">
        <v>9</v>
      </c>
      <c r="C156" s="48" t="s">
        <v>28</v>
      </c>
      <c r="D156" s="49" t="s">
        <v>28</v>
      </c>
      <c r="E156" s="50" t="s">
        <v>28</v>
      </c>
      <c r="F156" s="43" t="s">
        <v>28</v>
      </c>
      <c r="G156" s="44" t="s">
        <v>28</v>
      </c>
      <c r="H156" s="51" t="s">
        <v>28</v>
      </c>
      <c r="I156" s="48"/>
      <c r="J156" s="48"/>
      <c r="K156" s="48"/>
      <c r="L156" s="48"/>
      <c r="M156" s="52" t="s">
        <v>28</v>
      </c>
    </row>
    <row r="157" spans="1:17" s="46" customFormat="1" ht="18.75" customHeight="1">
      <c r="A157" s="38">
        <v>94</v>
      </c>
      <c r="B157" s="47">
        <v>10</v>
      </c>
      <c r="C157" s="48" t="s">
        <v>28</v>
      </c>
      <c r="D157" s="49" t="s">
        <v>28</v>
      </c>
      <c r="E157" s="50" t="s">
        <v>28</v>
      </c>
      <c r="F157" s="43" t="s">
        <v>28</v>
      </c>
      <c r="G157" s="44" t="s">
        <v>28</v>
      </c>
      <c r="H157" s="51" t="s">
        <v>28</v>
      </c>
      <c r="I157" s="48"/>
      <c r="J157" s="48"/>
      <c r="K157" s="48"/>
      <c r="L157" s="48"/>
      <c r="M157" s="52" t="s">
        <v>28</v>
      </c>
    </row>
    <row r="158" spans="1:17" s="46" customFormat="1" ht="18.75" customHeight="1">
      <c r="A158" s="38">
        <v>95</v>
      </c>
      <c r="B158" s="47">
        <v>11</v>
      </c>
      <c r="C158" s="48" t="s">
        <v>28</v>
      </c>
      <c r="D158" s="49" t="s">
        <v>28</v>
      </c>
      <c r="E158" s="50" t="s">
        <v>28</v>
      </c>
      <c r="F158" s="43" t="s">
        <v>28</v>
      </c>
      <c r="G158" s="44" t="s">
        <v>28</v>
      </c>
      <c r="H158" s="51" t="s">
        <v>28</v>
      </c>
      <c r="I158" s="48"/>
      <c r="J158" s="48"/>
      <c r="K158" s="48"/>
      <c r="L158" s="48"/>
      <c r="M158" s="52" t="s">
        <v>28</v>
      </c>
    </row>
    <row r="159" spans="1:17" s="46" customFormat="1" ht="18.75" customHeight="1">
      <c r="A159" s="38">
        <v>96</v>
      </c>
      <c r="B159" s="47">
        <v>12</v>
      </c>
      <c r="C159" s="48" t="s">
        <v>28</v>
      </c>
      <c r="D159" s="49" t="s">
        <v>28</v>
      </c>
      <c r="E159" s="50" t="s">
        <v>28</v>
      </c>
      <c r="F159" s="43" t="s">
        <v>28</v>
      </c>
      <c r="G159" s="44" t="s">
        <v>28</v>
      </c>
      <c r="H159" s="51" t="s">
        <v>28</v>
      </c>
      <c r="I159" s="48"/>
      <c r="J159" s="48"/>
      <c r="K159" s="48"/>
      <c r="L159" s="48"/>
      <c r="M159" s="52" t="s">
        <v>28</v>
      </c>
    </row>
    <row r="160" spans="1:17" s="46" customFormat="1" ht="18.75" customHeight="1">
      <c r="A160" s="38">
        <v>97</v>
      </c>
      <c r="B160" s="47">
        <v>13</v>
      </c>
      <c r="C160" s="48" t="s">
        <v>28</v>
      </c>
      <c r="D160" s="49" t="s">
        <v>28</v>
      </c>
      <c r="E160" s="50" t="s">
        <v>28</v>
      </c>
      <c r="F160" s="43" t="s">
        <v>28</v>
      </c>
      <c r="G160" s="44" t="s">
        <v>28</v>
      </c>
      <c r="H160" s="51" t="s">
        <v>28</v>
      </c>
      <c r="I160" s="48"/>
      <c r="J160" s="48"/>
      <c r="K160" s="48"/>
      <c r="L160" s="48"/>
      <c r="M160" s="52" t="s">
        <v>28</v>
      </c>
    </row>
    <row r="161" spans="1:13" s="46" customFormat="1" ht="18.75" customHeight="1">
      <c r="A161" s="38">
        <v>98</v>
      </c>
      <c r="B161" s="47">
        <v>14</v>
      </c>
      <c r="C161" s="48" t="s">
        <v>28</v>
      </c>
      <c r="D161" s="49" t="s">
        <v>28</v>
      </c>
      <c r="E161" s="50" t="s">
        <v>28</v>
      </c>
      <c r="F161" s="43" t="s">
        <v>28</v>
      </c>
      <c r="G161" s="44" t="s">
        <v>28</v>
      </c>
      <c r="H161" s="51" t="s">
        <v>28</v>
      </c>
      <c r="I161" s="48"/>
      <c r="J161" s="48"/>
      <c r="K161" s="48"/>
      <c r="L161" s="48"/>
      <c r="M161" s="52" t="s">
        <v>28</v>
      </c>
    </row>
    <row r="162" spans="1:13" s="46" customFormat="1" ht="18.75" customHeight="1">
      <c r="A162" s="38">
        <v>99</v>
      </c>
      <c r="B162" s="47">
        <v>15</v>
      </c>
      <c r="C162" s="48" t="s">
        <v>28</v>
      </c>
      <c r="D162" s="49" t="s">
        <v>28</v>
      </c>
      <c r="E162" s="50" t="s">
        <v>28</v>
      </c>
      <c r="F162" s="43" t="s">
        <v>28</v>
      </c>
      <c r="G162" s="44" t="s">
        <v>28</v>
      </c>
      <c r="H162" s="51" t="s">
        <v>28</v>
      </c>
      <c r="I162" s="48"/>
      <c r="J162" s="48"/>
      <c r="K162" s="48"/>
      <c r="L162" s="48"/>
      <c r="M162" s="52" t="s">
        <v>28</v>
      </c>
    </row>
    <row r="163" spans="1:13" s="46" customFormat="1" ht="18.75" customHeight="1">
      <c r="A163" s="38">
        <v>100</v>
      </c>
      <c r="B163" s="47">
        <v>16</v>
      </c>
      <c r="C163" s="48" t="s">
        <v>28</v>
      </c>
      <c r="D163" s="49" t="s">
        <v>28</v>
      </c>
      <c r="E163" s="50" t="s">
        <v>28</v>
      </c>
      <c r="F163" s="43" t="s">
        <v>28</v>
      </c>
      <c r="G163" s="44" t="s">
        <v>28</v>
      </c>
      <c r="H163" s="51" t="s">
        <v>28</v>
      </c>
      <c r="I163" s="48"/>
      <c r="J163" s="48"/>
      <c r="K163" s="48"/>
      <c r="L163" s="48"/>
      <c r="M163" s="52" t="s">
        <v>28</v>
      </c>
    </row>
    <row r="164" spans="1:13" s="46" customFormat="1" ht="18.75" customHeight="1">
      <c r="A164" s="38">
        <v>101</v>
      </c>
      <c r="B164" s="47">
        <v>17</v>
      </c>
      <c r="C164" s="48" t="s">
        <v>28</v>
      </c>
      <c r="D164" s="49" t="s">
        <v>28</v>
      </c>
      <c r="E164" s="50" t="s">
        <v>28</v>
      </c>
      <c r="F164" s="43" t="s">
        <v>28</v>
      </c>
      <c r="G164" s="44" t="s">
        <v>28</v>
      </c>
      <c r="H164" s="51" t="s">
        <v>28</v>
      </c>
      <c r="I164" s="48"/>
      <c r="J164" s="48"/>
      <c r="K164" s="48"/>
      <c r="L164" s="48"/>
      <c r="M164" s="52" t="s">
        <v>28</v>
      </c>
    </row>
    <row r="165" spans="1:13" s="46" customFormat="1" ht="18.75" customHeight="1">
      <c r="A165" s="38">
        <v>102</v>
      </c>
      <c r="B165" s="47">
        <v>18</v>
      </c>
      <c r="C165" s="48" t="s">
        <v>28</v>
      </c>
      <c r="D165" s="49" t="s">
        <v>28</v>
      </c>
      <c r="E165" s="50" t="s">
        <v>28</v>
      </c>
      <c r="F165" s="43" t="s">
        <v>28</v>
      </c>
      <c r="G165" s="44" t="s">
        <v>28</v>
      </c>
      <c r="H165" s="51" t="s">
        <v>28</v>
      </c>
      <c r="I165" s="48"/>
      <c r="J165" s="48"/>
      <c r="K165" s="48"/>
      <c r="L165" s="48"/>
      <c r="M165" s="52" t="s">
        <v>28</v>
      </c>
    </row>
    <row r="166" spans="1:13" s="46" customFormat="1" ht="18.75" customHeight="1">
      <c r="A166" s="38">
        <v>103</v>
      </c>
      <c r="B166" s="47">
        <v>19</v>
      </c>
      <c r="C166" s="48" t="s">
        <v>28</v>
      </c>
      <c r="D166" s="49" t="s">
        <v>28</v>
      </c>
      <c r="E166" s="50" t="s">
        <v>28</v>
      </c>
      <c r="F166" s="43" t="s">
        <v>28</v>
      </c>
      <c r="G166" s="44" t="s">
        <v>28</v>
      </c>
      <c r="H166" s="51" t="s">
        <v>28</v>
      </c>
      <c r="I166" s="48"/>
      <c r="J166" s="48"/>
      <c r="K166" s="48"/>
      <c r="L166" s="48"/>
      <c r="M166" s="52" t="s">
        <v>28</v>
      </c>
    </row>
    <row r="167" spans="1:13" s="46" customFormat="1" ht="18.75" customHeight="1">
      <c r="A167" s="38">
        <v>104</v>
      </c>
      <c r="B167" s="47">
        <v>20</v>
      </c>
      <c r="C167" s="48" t="s">
        <v>28</v>
      </c>
      <c r="D167" s="49" t="s">
        <v>28</v>
      </c>
      <c r="E167" s="50" t="s">
        <v>28</v>
      </c>
      <c r="F167" s="43" t="s">
        <v>28</v>
      </c>
      <c r="G167" s="44" t="s">
        <v>28</v>
      </c>
      <c r="H167" s="51" t="s">
        <v>28</v>
      </c>
      <c r="I167" s="48"/>
      <c r="J167" s="48"/>
      <c r="K167" s="48"/>
      <c r="L167" s="48"/>
      <c r="M167" s="52" t="s">
        <v>28</v>
      </c>
    </row>
    <row r="168" spans="1:13" s="46" customFormat="1" ht="18.75" customHeight="1">
      <c r="A168" s="38">
        <v>105</v>
      </c>
      <c r="B168" s="47">
        <v>21</v>
      </c>
      <c r="C168" s="48" t="s">
        <v>28</v>
      </c>
      <c r="D168" s="49" t="s">
        <v>28</v>
      </c>
      <c r="E168" s="50" t="s">
        <v>28</v>
      </c>
      <c r="F168" s="43" t="s">
        <v>28</v>
      </c>
      <c r="G168" s="44" t="s">
        <v>28</v>
      </c>
      <c r="H168" s="51" t="s">
        <v>28</v>
      </c>
      <c r="I168" s="48"/>
      <c r="J168" s="48"/>
      <c r="K168" s="48"/>
      <c r="L168" s="48"/>
      <c r="M168" s="52" t="s">
        <v>28</v>
      </c>
    </row>
    <row r="169" spans="1:13" s="46" customFormat="1" ht="18.75" customHeight="1">
      <c r="A169" s="38" t="s">
        <v>28</v>
      </c>
      <c r="B169" s="47">
        <v>22</v>
      </c>
      <c r="C169" s="48" t="s">
        <v>28</v>
      </c>
      <c r="D169" s="49" t="s">
        <v>28</v>
      </c>
      <c r="E169" s="50" t="s">
        <v>28</v>
      </c>
      <c r="F169" s="43" t="s">
        <v>28</v>
      </c>
      <c r="G169" s="44" t="s">
        <v>28</v>
      </c>
      <c r="H169" s="51" t="s">
        <v>28</v>
      </c>
      <c r="I169" s="48"/>
      <c r="J169" s="48"/>
      <c r="K169" s="48"/>
      <c r="L169" s="48"/>
      <c r="M169" s="52" t="s">
        <v>28</v>
      </c>
    </row>
    <row r="170" spans="1:13" s="46" customFormat="1" ht="18.75" customHeight="1">
      <c r="A170" s="38" t="s">
        <v>28</v>
      </c>
      <c r="B170" s="47">
        <v>23</v>
      </c>
      <c r="C170" s="48" t="s">
        <v>28</v>
      </c>
      <c r="D170" s="49" t="s">
        <v>28</v>
      </c>
      <c r="E170" s="50" t="s">
        <v>28</v>
      </c>
      <c r="F170" s="43" t="s">
        <v>28</v>
      </c>
      <c r="G170" s="44" t="s">
        <v>28</v>
      </c>
      <c r="H170" s="51" t="s">
        <v>28</v>
      </c>
      <c r="I170" s="48"/>
      <c r="J170" s="48"/>
      <c r="K170" s="48"/>
      <c r="L170" s="48"/>
      <c r="M170" s="52" t="s">
        <v>28</v>
      </c>
    </row>
    <row r="171" spans="1:13" s="46" customFormat="1" ht="18.75" customHeight="1">
      <c r="A171" s="38" t="s">
        <v>28</v>
      </c>
      <c r="B171" s="47">
        <v>24</v>
      </c>
      <c r="C171" s="48" t="s">
        <v>28</v>
      </c>
      <c r="D171" s="49" t="s">
        <v>28</v>
      </c>
      <c r="E171" s="50" t="s">
        <v>28</v>
      </c>
      <c r="F171" s="43" t="s">
        <v>28</v>
      </c>
      <c r="G171" s="44" t="s">
        <v>28</v>
      </c>
      <c r="H171" s="51" t="s">
        <v>28</v>
      </c>
      <c r="I171" s="48"/>
      <c r="J171" s="48"/>
      <c r="K171" s="48"/>
      <c r="L171" s="48"/>
      <c r="M171" s="52" t="s">
        <v>28</v>
      </c>
    </row>
    <row r="172" spans="1:13" s="46" customFormat="1" ht="18.75" customHeight="1">
      <c r="A172" s="38" t="s">
        <v>28</v>
      </c>
      <c r="B172" s="47">
        <v>25</v>
      </c>
      <c r="C172" s="48" t="s">
        <v>28</v>
      </c>
      <c r="D172" s="49" t="s">
        <v>28</v>
      </c>
      <c r="E172" s="50" t="s">
        <v>28</v>
      </c>
      <c r="F172" s="43" t="s">
        <v>28</v>
      </c>
      <c r="G172" s="44" t="s">
        <v>28</v>
      </c>
      <c r="H172" s="51" t="s">
        <v>28</v>
      </c>
      <c r="I172" s="48"/>
      <c r="J172" s="48"/>
      <c r="K172" s="48"/>
      <c r="L172" s="48"/>
      <c r="M172" s="52" t="s">
        <v>28</v>
      </c>
    </row>
    <row r="173" spans="1:13" s="46" customFormat="1" ht="18.75" customHeight="1">
      <c r="A173" s="38" t="s">
        <v>28</v>
      </c>
      <c r="B173" s="47">
        <v>26</v>
      </c>
      <c r="C173" s="48" t="s">
        <v>28</v>
      </c>
      <c r="D173" s="49" t="s">
        <v>28</v>
      </c>
      <c r="E173" s="50" t="s">
        <v>28</v>
      </c>
      <c r="F173" s="43" t="s">
        <v>28</v>
      </c>
      <c r="G173" s="44" t="s">
        <v>28</v>
      </c>
      <c r="H173" s="51" t="s">
        <v>28</v>
      </c>
      <c r="I173" s="48"/>
      <c r="J173" s="48"/>
      <c r="K173" s="48"/>
      <c r="L173" s="48"/>
      <c r="M173" s="52" t="s">
        <v>28</v>
      </c>
    </row>
    <row r="174" spans="1:13" s="46" customFormat="1" ht="18.75" customHeight="1">
      <c r="A174" s="38" t="s">
        <v>28</v>
      </c>
      <c r="B174" s="47">
        <v>27</v>
      </c>
      <c r="C174" s="48" t="s">
        <v>28</v>
      </c>
      <c r="D174" s="49" t="s">
        <v>28</v>
      </c>
      <c r="E174" s="50" t="s">
        <v>28</v>
      </c>
      <c r="F174" s="43" t="s">
        <v>28</v>
      </c>
      <c r="G174" s="44" t="s">
        <v>28</v>
      </c>
      <c r="H174" s="51" t="s">
        <v>28</v>
      </c>
      <c r="I174" s="48"/>
      <c r="J174" s="48"/>
      <c r="K174" s="48"/>
      <c r="L174" s="48"/>
      <c r="M174" s="52" t="s">
        <v>28</v>
      </c>
    </row>
    <row r="175" spans="1:13" s="46" customFormat="1" ht="18.75" customHeight="1">
      <c r="A175" s="38" t="s">
        <v>28</v>
      </c>
      <c r="B175" s="47">
        <v>28</v>
      </c>
      <c r="C175" s="48" t="s">
        <v>28</v>
      </c>
      <c r="D175" s="49" t="s">
        <v>28</v>
      </c>
      <c r="E175" s="50" t="s">
        <v>28</v>
      </c>
      <c r="F175" s="43" t="s">
        <v>28</v>
      </c>
      <c r="G175" s="44" t="s">
        <v>28</v>
      </c>
      <c r="H175" s="51" t="s">
        <v>28</v>
      </c>
      <c r="I175" s="48"/>
      <c r="J175" s="48"/>
      <c r="K175" s="48"/>
      <c r="L175" s="48"/>
      <c r="M175" s="52" t="s">
        <v>28</v>
      </c>
    </row>
    <row r="176" spans="1:13" s="46" customFormat="1" ht="18.75" customHeight="1">
      <c r="A176" s="38" t="s">
        <v>28</v>
      </c>
      <c r="B176" s="47">
        <v>29</v>
      </c>
      <c r="C176" s="48" t="s">
        <v>28</v>
      </c>
      <c r="D176" s="49" t="s">
        <v>28</v>
      </c>
      <c r="E176" s="50" t="s">
        <v>28</v>
      </c>
      <c r="F176" s="43" t="s">
        <v>28</v>
      </c>
      <c r="G176" s="44" t="s">
        <v>28</v>
      </c>
      <c r="H176" s="51" t="s">
        <v>28</v>
      </c>
      <c r="I176" s="48"/>
      <c r="J176" s="48"/>
      <c r="K176" s="48"/>
      <c r="L176" s="48"/>
      <c r="M176" s="52" t="s">
        <v>28</v>
      </c>
    </row>
    <row r="177" spans="1:13" s="46" customFormat="1" ht="18.75" customHeight="1">
      <c r="A177" s="38" t="s">
        <v>28</v>
      </c>
      <c r="B177" s="47">
        <v>30</v>
      </c>
      <c r="C177" s="48" t="s">
        <v>28</v>
      </c>
      <c r="D177" s="49" t="s">
        <v>28</v>
      </c>
      <c r="E177" s="50" t="s">
        <v>28</v>
      </c>
      <c r="F177" s="43" t="s">
        <v>28</v>
      </c>
      <c r="G177" s="44" t="s">
        <v>28</v>
      </c>
      <c r="H177" s="51" t="s">
        <v>28</v>
      </c>
      <c r="I177" s="48"/>
      <c r="J177" s="48"/>
      <c r="K177" s="48"/>
      <c r="L177" s="48"/>
      <c r="M177" s="52" t="s">
        <v>28</v>
      </c>
    </row>
    <row r="178" spans="1:13" s="46" customFormat="1" ht="18.75" customHeight="1">
      <c r="A178" s="38" t="s">
        <v>28</v>
      </c>
      <c r="B178" s="47">
        <v>31</v>
      </c>
      <c r="C178" s="48" t="s">
        <v>28</v>
      </c>
      <c r="D178" s="49" t="s">
        <v>28</v>
      </c>
      <c r="E178" s="50" t="s">
        <v>28</v>
      </c>
      <c r="F178" s="43" t="s">
        <v>28</v>
      </c>
      <c r="G178" s="44" t="s">
        <v>28</v>
      </c>
      <c r="H178" s="51" t="s">
        <v>28</v>
      </c>
      <c r="I178" s="48"/>
      <c r="J178" s="48"/>
      <c r="K178" s="48"/>
      <c r="L178" s="48"/>
      <c r="M178" s="52" t="s">
        <v>28</v>
      </c>
    </row>
    <row r="179" spans="1:13" s="46" customFormat="1" ht="18.75" customHeight="1">
      <c r="A179" s="38" t="s">
        <v>28</v>
      </c>
      <c r="B179" s="47">
        <v>32</v>
      </c>
      <c r="C179" s="48" t="s">
        <v>28</v>
      </c>
      <c r="D179" s="49" t="s">
        <v>28</v>
      </c>
      <c r="E179" s="50" t="s">
        <v>28</v>
      </c>
      <c r="F179" s="43" t="s">
        <v>28</v>
      </c>
      <c r="G179" s="44" t="s">
        <v>28</v>
      </c>
      <c r="H179" s="51" t="s">
        <v>28</v>
      </c>
      <c r="I179" s="48"/>
      <c r="J179" s="48"/>
      <c r="K179" s="48"/>
      <c r="L179" s="48"/>
      <c r="M179" s="52" t="s">
        <v>28</v>
      </c>
    </row>
  </sheetData>
  <mergeCells count="55">
    <mergeCell ref="H146:H147"/>
    <mergeCell ref="I146:I147"/>
    <mergeCell ref="J146:J147"/>
    <mergeCell ref="K146:L146"/>
    <mergeCell ref="M146:M147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41:H42"/>
    <mergeCell ref="I41:I42"/>
    <mergeCell ref="J41:J42"/>
    <mergeCell ref="K41:L41"/>
    <mergeCell ref="M41:M42"/>
    <mergeCell ref="B76:B77"/>
    <mergeCell ref="C76:C77"/>
    <mergeCell ref="D76:E77"/>
    <mergeCell ref="F76:F77"/>
    <mergeCell ref="G76:G77"/>
    <mergeCell ref="H6:H7"/>
    <mergeCell ref="I6:I7"/>
    <mergeCell ref="J6:J7"/>
    <mergeCell ref="K6:L6"/>
    <mergeCell ref="M6:M7"/>
    <mergeCell ref="B41:B42"/>
    <mergeCell ref="C41:C42"/>
    <mergeCell ref="D41:E42"/>
    <mergeCell ref="F41:F42"/>
    <mergeCell ref="G41:G42"/>
    <mergeCell ref="B1:D1"/>
    <mergeCell ref="E1:M1"/>
    <mergeCell ref="B2:D2"/>
    <mergeCell ref="E2:L2"/>
    <mergeCell ref="B3:L3"/>
    <mergeCell ref="B6:B7"/>
    <mergeCell ref="C6:C7"/>
    <mergeCell ref="D6:E7"/>
    <mergeCell ref="F6:F7"/>
    <mergeCell ref="G6:G7"/>
  </mergeCells>
  <conditionalFormatting sqref="K7:L7 M8:M39 C8:F39 C43:E74 M43:M74 H8:H39">
    <cfRule type="cellIs" dxfId="16" priority="17" stopIfTrue="1" operator="equal">
      <formula>0</formula>
    </cfRule>
  </conditionalFormatting>
  <conditionalFormatting sqref="K42:L42">
    <cfRule type="cellIs" dxfId="15" priority="16" stopIfTrue="1" operator="equal">
      <formula>0</formula>
    </cfRule>
  </conditionalFormatting>
  <conditionalFormatting sqref="G8:G39">
    <cfRule type="cellIs" dxfId="14" priority="15" stopIfTrue="1" operator="equal">
      <formula>0</formula>
    </cfRule>
  </conditionalFormatting>
  <conditionalFormatting sqref="F43:F74 H43:H74">
    <cfRule type="cellIs" dxfId="13" priority="14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   GIÁM THỊ                       GIÁM KHẢO 1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2017-11-15T09:20:00Z</dcterms:created>
  <dcterms:modified xsi:type="dcterms:W3CDTF">2017-11-15T09:20:20Z</dcterms:modified>
</cp:coreProperties>
</file>